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Marketing\"/>
    </mc:Choice>
  </mc:AlternateContent>
  <bookViews>
    <workbookView xWindow="0" yWindow="0" windowWidth="24000" windowHeight="960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68" i="1" l="1"/>
  <c r="B567" i="1"/>
  <c r="B566" i="1"/>
  <c r="B565" i="1"/>
  <c r="B564" i="1"/>
  <c r="B563" i="1"/>
  <c r="B562" i="1"/>
  <c r="B561" i="1"/>
  <c r="B560" i="1"/>
  <c r="B559" i="1"/>
  <c r="B558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350" i="1"/>
  <c r="B349" i="1"/>
  <c r="B348" i="1"/>
  <c r="B347" i="1"/>
  <c r="B346" i="1"/>
  <c r="B345" i="1"/>
  <c r="B344" i="1"/>
  <c r="B343" i="1"/>
  <c r="B193" i="1"/>
  <c r="B192" i="1"/>
  <c r="B191" i="1"/>
  <c r="B190" i="1"/>
</calcChain>
</file>

<file path=xl/sharedStrings.xml><?xml version="1.0" encoding="utf-8"?>
<sst xmlns="http://schemas.openxmlformats.org/spreadsheetml/2006/main" count="4045" uniqueCount="915">
  <si>
    <t>ASSORTMENT LIST 2018 - 2019</t>
  </si>
  <si>
    <t>sales@savannaflowers.com</t>
  </si>
  <si>
    <t>Tel +254 716 592 424</t>
  </si>
  <si>
    <t>UNROOTED CUTTINGS</t>
  </si>
  <si>
    <t>EURO</t>
  </si>
  <si>
    <t>code 1</t>
  </si>
  <si>
    <t>code 2</t>
  </si>
  <si>
    <t>code 3</t>
  </si>
  <si>
    <t>Breeder</t>
  </si>
  <si>
    <t>Sortiment</t>
  </si>
  <si>
    <t>Group 
name (=Art.Gruppe Bezeichnung)</t>
  </si>
  <si>
    <t>Artikel gruppe Kurz bezeichnung</t>
  </si>
  <si>
    <t>Artikel Beschreibung (variety name)</t>
  </si>
  <si>
    <t>Fom</t>
  </si>
  <si>
    <t>to</t>
  </si>
  <si>
    <t>New!!</t>
  </si>
  <si>
    <t>LIZENZ/1000</t>
  </si>
  <si>
    <t>PAC</t>
  </si>
  <si>
    <t>Pelargonium</t>
  </si>
  <si>
    <t>Pelargonium Zonale</t>
  </si>
  <si>
    <t>PELZO</t>
  </si>
  <si>
    <t>PAC Alice</t>
  </si>
  <si>
    <t>w 36</t>
  </si>
  <si>
    <t>w 14</t>
  </si>
  <si>
    <t>PAC Anthony</t>
  </si>
  <si>
    <t>PAC Bergpalais</t>
  </si>
  <si>
    <t>PAC Calais</t>
  </si>
  <si>
    <t>PAC Candy Rose</t>
  </si>
  <si>
    <t>PAC Dazzling Pink</t>
  </si>
  <si>
    <t>PAC Emilia</t>
  </si>
  <si>
    <t>PAC FF Berry</t>
  </si>
  <si>
    <t>PAC FF Rose</t>
  </si>
  <si>
    <t>PAC FF Velvet</t>
  </si>
  <si>
    <t>PAC FF White Splash</t>
  </si>
  <si>
    <t>PAC FF Red Splash</t>
  </si>
  <si>
    <t>PAC Fireworks Bicolor</t>
  </si>
  <si>
    <t>PAC Fireworks Pink</t>
  </si>
  <si>
    <t>PAC Fireworks Red White</t>
  </si>
  <si>
    <t>PAC Fireworks Scarlet</t>
  </si>
  <si>
    <t>PAC Foxy</t>
  </si>
  <si>
    <t>PAC Glacis</t>
  </si>
  <si>
    <t>PAC Greta</t>
  </si>
  <si>
    <t>PAC Iceberg</t>
  </si>
  <si>
    <t>PAC Julia</t>
  </si>
  <si>
    <t>PAC Morning Sun</t>
  </si>
  <si>
    <t>PAC Mosaic Pink</t>
  </si>
  <si>
    <t>PAC Mosaic Red</t>
  </si>
  <si>
    <t>PAC Rosita</t>
  </si>
  <si>
    <t>PAC Salmon Queen</t>
  </si>
  <si>
    <t>PAC Samelia</t>
  </si>
  <si>
    <t>PAC Shocking Orange</t>
  </si>
  <si>
    <t>PAC Shocking Pink</t>
  </si>
  <si>
    <t>PAC Shocking Violet</t>
  </si>
  <si>
    <t>PAC Spanish Wine Burgundy</t>
  </si>
  <si>
    <t>PAC Stefanie</t>
  </si>
  <si>
    <t>PAC Victor Improved</t>
  </si>
  <si>
    <t>PAC Violet Star</t>
  </si>
  <si>
    <t>TOP</t>
  </si>
  <si>
    <t>TOP Barbarossa</t>
  </si>
  <si>
    <t>TOP Conte Blu</t>
  </si>
  <si>
    <t>New</t>
  </si>
  <si>
    <t>TOP Conte Rosso</t>
  </si>
  <si>
    <t>TOP Contessa Fuxia</t>
  </si>
  <si>
    <t>TOP Desiderio</t>
  </si>
  <si>
    <t>TOP Dolomites Classic Red</t>
  </si>
  <si>
    <t>TOP Flicker Violet</t>
  </si>
  <si>
    <t>TOP Francesco</t>
  </si>
  <si>
    <t>TOP Galileo</t>
  </si>
  <si>
    <t>TOP Giotto</t>
  </si>
  <si>
    <t>TOP Leonardo</t>
  </si>
  <si>
    <t>TOP Loren</t>
  </si>
  <si>
    <t>TOP Nobile</t>
  </si>
  <si>
    <t>TOP Othello</t>
  </si>
  <si>
    <t>TOP Piz Blanc</t>
  </si>
  <si>
    <t>TOP Rosino</t>
  </si>
  <si>
    <t>TOP Starfighter</t>
  </si>
  <si>
    <t>TOP Vasco</t>
  </si>
  <si>
    <t>TOP Zucchero</t>
  </si>
  <si>
    <t>PELIN</t>
  </si>
  <si>
    <t>TOP Champion Fire Red</t>
  </si>
  <si>
    <t>TOP Champion Flash Eye</t>
  </si>
  <si>
    <t>TOP Champion Lilla Impr</t>
  </si>
  <si>
    <t>TOP Champion Neon</t>
  </si>
  <si>
    <t>TOP Champion Red</t>
  </si>
  <si>
    <t>TOP Champion Single Red</t>
  </si>
  <si>
    <t>Pelargonium peltatum</t>
  </si>
  <si>
    <t>PELPE</t>
  </si>
  <si>
    <t>Blanche Roche</t>
  </si>
  <si>
    <t>w 32</t>
  </si>
  <si>
    <t>Mexikanerin</t>
  </si>
  <si>
    <t>PAC Amelit</t>
  </si>
  <si>
    <t>PAC Amy</t>
  </si>
  <si>
    <t>PAC H Face Apricot</t>
  </si>
  <si>
    <t>PAC H Face Dark Red</t>
  </si>
  <si>
    <t>PAC H Face Dark Red Mex</t>
  </si>
  <si>
    <t>PAC H Face Lilac</t>
  </si>
  <si>
    <t>PAC H Face Purple</t>
  </si>
  <si>
    <t>PAC H Face White</t>
  </si>
  <si>
    <t>PAC Kate</t>
  </si>
  <si>
    <t>PAC Mexica Amy</t>
  </si>
  <si>
    <t>PAC Mexica Ruby</t>
  </si>
  <si>
    <t>PAC Rocky</t>
  </si>
  <si>
    <t>PAC Ruby</t>
  </si>
  <si>
    <t>PAC Sally</t>
  </si>
  <si>
    <t>PAC Vicky</t>
  </si>
  <si>
    <t>PELPP</t>
  </si>
  <si>
    <t>TOP Allegria Amethyst</t>
  </si>
  <si>
    <t>TOP Allegria Arancia</t>
  </si>
  <si>
    <t>TOP Allegria Bianca</t>
  </si>
  <si>
    <t>TOP Allegria Fuoco</t>
  </si>
  <si>
    <t>TOP Allegria Mex</t>
  </si>
  <si>
    <t>TOP Allegria Night</t>
  </si>
  <si>
    <t>TOP Allegria Rosa</t>
  </si>
  <si>
    <t>TOP Allegria Single Neon</t>
  </si>
  <si>
    <t>TOP Allegria Single Red</t>
  </si>
  <si>
    <t>TOP Allegria Velvet Red</t>
  </si>
  <si>
    <t>Pelargonium ville</t>
  </si>
  <si>
    <t>Decora Bicolor</t>
  </si>
  <si>
    <t>Decora Dark Pink</t>
  </si>
  <si>
    <t>Decora Imperial</t>
  </si>
  <si>
    <t>Decora Lilla</t>
  </si>
  <si>
    <t>Decora Rosa</t>
  </si>
  <si>
    <t>Mini Balcon Red</t>
  </si>
  <si>
    <t>TOP Ville de Paris Alaska</t>
  </si>
  <si>
    <t>Ville de Paris Bicolor</t>
  </si>
  <si>
    <t>Ville de Paris dark pink</t>
  </si>
  <si>
    <t>Ville de Paris Lila</t>
  </si>
  <si>
    <t>Ville de Paris Red</t>
  </si>
  <si>
    <t>Ville de Paris Rosa</t>
  </si>
  <si>
    <t>KÜHNE</t>
  </si>
  <si>
    <t>Pelargonium crispum</t>
  </si>
  <si>
    <t>PELCP</t>
  </si>
  <si>
    <t>Graziosia Piccola Harlekin</t>
  </si>
  <si>
    <t>Graziosia Piccola Pink Picottee</t>
  </si>
  <si>
    <t>PAC Crispum Angel Eyes Blue Berry</t>
  </si>
  <si>
    <t>PAC Crispum Angel Eyes Burgundy</t>
  </si>
  <si>
    <t>PAC Crispum Angel Eyes Orange</t>
  </si>
  <si>
    <t>PAC Crispum Angel Eyes Randy</t>
  </si>
  <si>
    <t>TOP Crispum Roxy</t>
  </si>
  <si>
    <t>Pelargonium pelgardini</t>
  </si>
  <si>
    <t>PELPG</t>
  </si>
  <si>
    <t>Pelg. Mrs Pollock</t>
  </si>
  <si>
    <t>Pelg. Occold Shild</t>
  </si>
  <si>
    <t>Pelg.Vancouver centennial</t>
  </si>
  <si>
    <t>Pelg. Wilhelm Lagguth</t>
  </si>
  <si>
    <t>Pelg. Chocolate Cherry</t>
  </si>
  <si>
    <t>Pelg. Chocolate Pink</t>
  </si>
  <si>
    <t>Pelargonium Scented</t>
  </si>
  <si>
    <t>PELSC</t>
  </si>
  <si>
    <t>Scented  Orange Fizz</t>
  </si>
  <si>
    <t>Scented  Pink capitum</t>
  </si>
  <si>
    <t>WFL Scented  Lemona</t>
  </si>
  <si>
    <t>Annuals and Perennials</t>
  </si>
  <si>
    <t>Perennial</t>
  </si>
  <si>
    <t>Achillea</t>
  </si>
  <si>
    <t>ACHIL</t>
  </si>
  <si>
    <t>Ageratifloria</t>
  </si>
  <si>
    <t>w 2</t>
  </si>
  <si>
    <t xml:space="preserve">ptarm.  Nana Compacta </t>
  </si>
  <si>
    <t>Agastache</t>
  </si>
  <si>
    <t>AGAST</t>
  </si>
  <si>
    <t>Alabaster</t>
  </si>
  <si>
    <t>w 26</t>
  </si>
  <si>
    <t>Black Adder</t>
  </si>
  <si>
    <t>TERRANOVA</t>
  </si>
  <si>
    <t>TNN Blue Boa</t>
  </si>
  <si>
    <t>TNN Kudos Ambrosia</t>
  </si>
  <si>
    <t>TNN Kudos Coral</t>
  </si>
  <si>
    <t>TNN Kudos Mandarin</t>
  </si>
  <si>
    <t>TNN Kudos Red</t>
  </si>
  <si>
    <t>TNN POQUITO Dark Blue</t>
  </si>
  <si>
    <t>Ajuga reptans</t>
  </si>
  <si>
    <t>AJUGA</t>
  </si>
  <si>
    <t>reptans</t>
  </si>
  <si>
    <t>reptans Alba</t>
  </si>
  <si>
    <t>reptans artropurpurea</t>
  </si>
  <si>
    <t>reptans Burgundy Glow</t>
  </si>
  <si>
    <t>reptans Catlans Giant</t>
  </si>
  <si>
    <t>reptans Dark Mahogany</t>
  </si>
  <si>
    <t>reptans Rainbow</t>
  </si>
  <si>
    <t>reptans Rosea</t>
  </si>
  <si>
    <t xml:space="preserve">TNN reptans 'Sparkler' </t>
  </si>
  <si>
    <t>Herb</t>
  </si>
  <si>
    <t xml:space="preserve">Aloysia </t>
  </si>
  <si>
    <t>ALOYS</t>
  </si>
  <si>
    <t>Triphylla Lemon Verbena</t>
  </si>
  <si>
    <t>B&amp;B</t>
  </si>
  <si>
    <t>Alternanthera</t>
  </si>
  <si>
    <t>ALTER</t>
  </si>
  <si>
    <t>Bettzickiana Bronze</t>
  </si>
  <si>
    <t>Bettzickiana Golden Green</t>
  </si>
  <si>
    <t>Bettzickiana Red Green</t>
  </si>
  <si>
    <t xml:space="preserve">Anagallis </t>
  </si>
  <si>
    <t>ANAGA</t>
  </si>
  <si>
    <t>TOP arvensis Anabella Impr.</t>
  </si>
  <si>
    <t>WFL</t>
  </si>
  <si>
    <t>Angelonia</t>
  </si>
  <si>
    <t>ANGE</t>
  </si>
  <si>
    <t>WFL Angelwings Dark Blue</t>
  </si>
  <si>
    <t>WFL Angelwings White</t>
  </si>
  <si>
    <t>Anthemis</t>
  </si>
  <si>
    <t>ANTHE</t>
  </si>
  <si>
    <t xml:space="preserve">E.C. Buxton </t>
  </si>
  <si>
    <t xml:space="preserve">Sauce Hollandaise </t>
  </si>
  <si>
    <t>MNP</t>
  </si>
  <si>
    <t>Argyranthemum</t>
  </si>
  <si>
    <t>ARGY</t>
  </si>
  <si>
    <t>MNP Grandaisy Garnet (ex Deep Red)</t>
  </si>
  <si>
    <t>MNP Grandaisy Gold</t>
  </si>
  <si>
    <t>MNP Grandaisy Ivory halo</t>
  </si>
  <si>
    <t>MNP Grandaisy Pink Tourmaline</t>
  </si>
  <si>
    <t>MNP Grandaisy Red Orange</t>
  </si>
  <si>
    <t>MNP Grandaisy Ruby</t>
  </si>
  <si>
    <t>MNP Grandaisy Yellow</t>
  </si>
  <si>
    <t>PTN</t>
  </si>
  <si>
    <t>PTN GoDaisy Plus Elsa</t>
  </si>
  <si>
    <t>WFL Beauty Yellow</t>
  </si>
  <si>
    <t>Armeria</t>
  </si>
  <si>
    <t>ARMER</t>
  </si>
  <si>
    <t xml:space="preserve">jun.  New Zealand Form  </t>
  </si>
  <si>
    <t>Nifty Thrifty</t>
  </si>
  <si>
    <t>Artemisia</t>
  </si>
  <si>
    <t>ARTEM</t>
  </si>
  <si>
    <t xml:space="preserve"> arborescens Powis Castle</t>
  </si>
  <si>
    <t>citrata</t>
  </si>
  <si>
    <t>drac. French Dragon</t>
  </si>
  <si>
    <t>Smid. Silver Mound=Nana</t>
  </si>
  <si>
    <t>Aspilia</t>
  </si>
  <si>
    <t>ASPIL</t>
  </si>
  <si>
    <t>TOP Solero</t>
  </si>
  <si>
    <t xml:space="preserve">Aster </t>
  </si>
  <si>
    <t>ASTER</t>
  </si>
  <si>
    <t xml:space="preserve">ageratoides  Ezo Murasaki   </t>
  </si>
  <si>
    <t>ageratoides Asran</t>
  </si>
  <si>
    <t xml:space="preserve">Asteriscus </t>
  </si>
  <si>
    <t>ASCUS</t>
  </si>
  <si>
    <t>TOP Asteryx Early</t>
  </si>
  <si>
    <t>TOP Asteyrix Gold</t>
  </si>
  <si>
    <t>EICH</t>
  </si>
  <si>
    <t>Basilkum</t>
  </si>
  <si>
    <t>BASIL</t>
  </si>
  <si>
    <t>Herbalea Basilkum Ajaka</t>
  </si>
  <si>
    <t>Herbalea Basilkum Dark Lady</t>
  </si>
  <si>
    <t>Herbalea Basilkum Green Ball</t>
  </si>
  <si>
    <t>Herbalea Basilkum Wild Magic</t>
  </si>
  <si>
    <t>Herbalea Basilkum Wild Red</t>
  </si>
  <si>
    <t>Bidens</t>
  </si>
  <si>
    <t>BIDEN</t>
  </si>
  <si>
    <t>TOP Smile Magenta</t>
  </si>
  <si>
    <t>TOP Smile Red</t>
  </si>
  <si>
    <t>TOP Smile White</t>
  </si>
  <si>
    <t>TOP Smile yellow</t>
  </si>
  <si>
    <t>Brachyscome</t>
  </si>
  <si>
    <t>BRACH</t>
  </si>
  <si>
    <t>MNP Surdaisy Mauve Blue</t>
  </si>
  <si>
    <t>MNP Surdaisy Mauve Mystique</t>
  </si>
  <si>
    <t xml:space="preserve">MNP Surdaisy Strawberry Pink </t>
  </si>
  <si>
    <t>MNP Surdaisy white  Imp.</t>
  </si>
  <si>
    <t>multifida Blue</t>
  </si>
  <si>
    <t>PTN Brach. Iber.  Mauve Delight</t>
  </si>
  <si>
    <t>Calamintha</t>
  </si>
  <si>
    <t>CALMI</t>
  </si>
  <si>
    <t>Nepeta</t>
  </si>
  <si>
    <t>nepeta White Cloud</t>
  </si>
  <si>
    <t>Calocephallus</t>
  </si>
  <si>
    <t>CALOC</t>
  </si>
  <si>
    <t>PTN Silver Cushion</t>
  </si>
  <si>
    <t>Campanula</t>
  </si>
  <si>
    <t>CAMPA</t>
  </si>
  <si>
    <t>portenschlagiana</t>
  </si>
  <si>
    <t>pos.  EH Frost</t>
  </si>
  <si>
    <t>pos.  Lisduggan Var.</t>
  </si>
  <si>
    <t>pos. Silberregen</t>
  </si>
  <si>
    <t>pos. Stella</t>
  </si>
  <si>
    <t>KERLEY</t>
  </si>
  <si>
    <t>Chrysanthemum</t>
  </si>
  <si>
    <t>CHRS</t>
  </si>
  <si>
    <t>Prelude Apricot</t>
  </si>
  <si>
    <t>w 22</t>
  </si>
  <si>
    <t>w 28</t>
  </si>
  <si>
    <t>Prelude Autumn Bronze</t>
  </si>
  <si>
    <t>new</t>
  </si>
  <si>
    <t>Prelude Popcorn</t>
  </si>
  <si>
    <t>Prelude Rose Pink</t>
  </si>
  <si>
    <t>Prelude White</t>
  </si>
  <si>
    <t>Prelude Yellow Jewel</t>
  </si>
  <si>
    <t>Coleus</t>
  </si>
  <si>
    <t>COLEU</t>
  </si>
  <si>
    <t>TNN Fiona</t>
  </si>
  <si>
    <t>TNN Gaga</t>
  </si>
  <si>
    <t>TNN Honey Pie</t>
  </si>
  <si>
    <t>TNN Scarlet Ibis</t>
  </si>
  <si>
    <t>TNN Smoky Rose</t>
  </si>
  <si>
    <t>TNN Valentine</t>
  </si>
  <si>
    <t>TNNJitters</t>
  </si>
  <si>
    <t>TNNTNN Lovebird</t>
  </si>
  <si>
    <t xml:space="preserve">Convolvulus </t>
  </si>
  <si>
    <t>CONV</t>
  </si>
  <si>
    <t>sabiatus Blue</t>
  </si>
  <si>
    <t>Coreopsis</t>
  </si>
  <si>
    <t>COREO</t>
  </si>
  <si>
    <t>TNN Bengal Tiger</t>
  </si>
  <si>
    <t xml:space="preserve">TNN Citrine' </t>
  </si>
  <si>
    <t xml:space="preserve">TNN Imperial Sun' </t>
  </si>
  <si>
    <t>TNN Ladybird</t>
  </si>
  <si>
    <t>TNN Mango Punch</t>
  </si>
  <si>
    <t>TNN Ruby Frost</t>
  </si>
  <si>
    <t xml:space="preserve">verticilata   </t>
  </si>
  <si>
    <t>verticillata Moonbeam</t>
  </si>
  <si>
    <t xml:space="preserve">Cosmos </t>
  </si>
  <si>
    <t>COSMO</t>
  </si>
  <si>
    <t>atrosanguineus</t>
  </si>
  <si>
    <t>KIWIFLORA</t>
  </si>
  <si>
    <t>KF atrosanguineus Eclipse</t>
  </si>
  <si>
    <t>Cuphea</t>
  </si>
  <si>
    <t>CUPHE</t>
  </si>
  <si>
    <t>Hyssopifolia Pink</t>
  </si>
  <si>
    <t>Hyssopifolia Violet</t>
  </si>
  <si>
    <t>Hyssopifolia White</t>
  </si>
  <si>
    <t>Ilanvea Tiny Mice</t>
  </si>
  <si>
    <t>PlantiP</t>
  </si>
  <si>
    <t>Dahlia</t>
  </si>
  <si>
    <t>DAHLI</t>
  </si>
  <si>
    <t>Dreamy Days</t>
  </si>
  <si>
    <t>Dreamy Eyes</t>
  </si>
  <si>
    <t>Dreamy Flames</t>
  </si>
  <si>
    <t>Dreamy Kiss</t>
  </si>
  <si>
    <t>Dreamy Lips</t>
  </si>
  <si>
    <t>Dreamy Morning</t>
  </si>
  <si>
    <t>Dreamy Night</t>
  </si>
  <si>
    <t>Dreamy Sunlight</t>
  </si>
  <si>
    <t>Erigeron</t>
  </si>
  <si>
    <t>ERIGE</t>
  </si>
  <si>
    <t xml:space="preserve">glaucus  Sea Breeze </t>
  </si>
  <si>
    <t>Eupatorium</t>
  </si>
  <si>
    <t>EUPAT</t>
  </si>
  <si>
    <t xml:space="preserve">mac.  Atropurpureum </t>
  </si>
  <si>
    <t>rugosum Chocolate</t>
  </si>
  <si>
    <t>Euphorbia</t>
  </si>
  <si>
    <t>EUPHO</t>
  </si>
  <si>
    <t>am. Summer Snow</t>
  </si>
  <si>
    <t>IP</t>
  </si>
  <si>
    <t>cham. Kilimancharo</t>
  </si>
  <si>
    <t>cham. StarBlast Pink</t>
  </si>
  <si>
    <t>cham. StarBlast White</t>
  </si>
  <si>
    <t>Euphorbia Perennial</t>
  </si>
  <si>
    <t>EUPHC</t>
  </si>
  <si>
    <t xml:space="preserve">char.  Black Pearl </t>
  </si>
  <si>
    <t>Characias Silver Edge</t>
  </si>
  <si>
    <t>martinii</t>
  </si>
  <si>
    <t>polychroma  Purpurea  </t>
  </si>
  <si>
    <t xml:space="preserve">polychroma  Senior </t>
  </si>
  <si>
    <t>Euryopsis</t>
  </si>
  <si>
    <t>athanasiae Euro Star</t>
  </si>
  <si>
    <t>athanasiae Sunshine</t>
  </si>
  <si>
    <t>athanasiae Sunshine Silver</t>
  </si>
  <si>
    <t>Fatsia</t>
  </si>
  <si>
    <t>FATS</t>
  </si>
  <si>
    <t>japonica Spider's Web</t>
  </si>
  <si>
    <t>RAI</t>
  </si>
  <si>
    <t>Fuchsia</t>
  </si>
  <si>
    <t>FUCHS</t>
  </si>
  <si>
    <t xml:space="preserve"> (U) Ernie</t>
  </si>
  <si>
    <t>(ST) Bella Rosella</t>
  </si>
  <si>
    <t>(ST) Dollarprinzessin</t>
  </si>
  <si>
    <t>(T) Dark Eyes</t>
  </si>
  <si>
    <t>(T) La Campanella</t>
  </si>
  <si>
    <t>(T) Swingtime</t>
  </si>
  <si>
    <t>(U) Beacon Pink</t>
  </si>
  <si>
    <t>(U) Beacon Rot / Blue</t>
  </si>
  <si>
    <t>(U) Coralle</t>
  </si>
  <si>
    <t>(U) Insulinde</t>
  </si>
  <si>
    <t>(U) Monk Red / Blue</t>
  </si>
  <si>
    <t>(U) Monk Red / White</t>
  </si>
  <si>
    <t>(U) Nice'n Easy</t>
  </si>
  <si>
    <t>(U) Nicis Findling</t>
  </si>
  <si>
    <t>(U) Paula Jane</t>
  </si>
  <si>
    <t>(U) Tyrol</t>
  </si>
  <si>
    <t>Madame Cornellisssen</t>
  </si>
  <si>
    <t xml:space="preserve">magellanica  Ricartonii </t>
  </si>
  <si>
    <t>Gaura</t>
  </si>
  <si>
    <t>GAURA</t>
  </si>
  <si>
    <t>lind. Corrie's Gold</t>
  </si>
  <si>
    <t xml:space="preserve">lindheimeri </t>
  </si>
  <si>
    <t>lindheimeri Compact Pink</t>
  </si>
  <si>
    <t>lindheimeri Compact White</t>
  </si>
  <si>
    <t>lindheimeri Whirling Butterflies</t>
  </si>
  <si>
    <t xml:space="preserve">Gaura </t>
  </si>
  <si>
    <t>lindheimeri Corinas Choice Pink</t>
  </si>
  <si>
    <t>Lindheri Gaurellia Bicolor</t>
  </si>
  <si>
    <t>Lindheri Obsession Whirley Rose</t>
  </si>
  <si>
    <t>Gazania</t>
  </si>
  <si>
    <t>GAZAN</t>
  </si>
  <si>
    <t>splendens Beda</t>
  </si>
  <si>
    <t>splendens Magic</t>
  </si>
  <si>
    <t>splendens Yellow Jupiter</t>
  </si>
  <si>
    <t>SunBathers Katua</t>
  </si>
  <si>
    <t>SunBathers Nahui</t>
  </si>
  <si>
    <t>SunBathers Tekal</t>
  </si>
  <si>
    <t>Sunlove</t>
  </si>
  <si>
    <t>SunStopper Bicolor Cream</t>
  </si>
  <si>
    <t>SunStopper Bicolor yellow</t>
  </si>
  <si>
    <t>SunStopper Lemon</t>
  </si>
  <si>
    <t>SunStopper Orange</t>
  </si>
  <si>
    <t>Geranium</t>
  </si>
  <si>
    <t>GERAN</t>
  </si>
  <si>
    <t>Biokovo</t>
  </si>
  <si>
    <t>Glechoma</t>
  </si>
  <si>
    <t>GLECH</t>
  </si>
  <si>
    <t>Nepetta</t>
  </si>
  <si>
    <t>Gypsophila</t>
  </si>
  <si>
    <t>GYPSO</t>
  </si>
  <si>
    <t>paniculata Bristol Fairy</t>
  </si>
  <si>
    <t>paniculata Pink</t>
  </si>
  <si>
    <t>paniculata Rosenschleier</t>
  </si>
  <si>
    <t>Hebe Hybrid</t>
  </si>
  <si>
    <t>HEBE</t>
  </si>
  <si>
    <t>Hybrid Green Globe</t>
  </si>
  <si>
    <t>Hybrid New Zealand</t>
  </si>
  <si>
    <t>Hybrid Silver Dollar</t>
  </si>
  <si>
    <t>Hedera helix</t>
  </si>
  <si>
    <t>HEDER</t>
  </si>
  <si>
    <t>Green Birgitte</t>
  </si>
  <si>
    <t>Green Mini Wonder</t>
  </si>
  <si>
    <t>Green Pittsburg</t>
  </si>
  <si>
    <t>Green Shamrock</t>
  </si>
  <si>
    <t>var. Eva</t>
  </si>
  <si>
    <t>var. Golden Child</t>
  </si>
  <si>
    <t>var. Mini Kolibri</t>
  </si>
  <si>
    <t>var. Miniwhite Wonder</t>
  </si>
  <si>
    <t>Helenium</t>
  </si>
  <si>
    <t>HELEN</t>
  </si>
  <si>
    <t>Carmen</t>
  </si>
  <si>
    <t>The Bishop</t>
  </si>
  <si>
    <t>Wesergold</t>
  </si>
  <si>
    <t xml:space="preserve">Helenium </t>
  </si>
  <si>
    <t>Moerheim Beauty</t>
  </si>
  <si>
    <t>Monique</t>
  </si>
  <si>
    <t>Helichrysum</t>
  </si>
  <si>
    <t>HELIC</t>
  </si>
  <si>
    <t>italicum Currykraut</t>
  </si>
  <si>
    <t>italicum Dwarf</t>
  </si>
  <si>
    <t>HELICH</t>
  </si>
  <si>
    <t>petiolare Silver</t>
  </si>
  <si>
    <t>petiolare Silverstar</t>
  </si>
  <si>
    <t>petiolare Yellow Green</t>
  </si>
  <si>
    <t>thianschanicum  White wonder</t>
  </si>
  <si>
    <t>Helitropium</t>
  </si>
  <si>
    <t>HELTR</t>
  </si>
  <si>
    <t>Arborescens Blue Marine</t>
  </si>
  <si>
    <t>Arborescens Poseidon Blue</t>
  </si>
  <si>
    <t>Heuchera</t>
  </si>
  <si>
    <t>HEUCH</t>
  </si>
  <si>
    <t xml:space="preserve">Amber Waves </t>
  </si>
  <si>
    <t>Cherry Cola</t>
  </si>
  <si>
    <t>Frost</t>
  </si>
  <si>
    <t>Ginger Ale</t>
  </si>
  <si>
    <t xml:space="preserve">Hollywood </t>
  </si>
  <si>
    <t>Milan</t>
  </si>
  <si>
    <t>Paris</t>
  </si>
  <si>
    <t>Peach Melba</t>
  </si>
  <si>
    <t>Peppermint Spice</t>
  </si>
  <si>
    <t>Plum Pudding</t>
  </si>
  <si>
    <t>Purple Petticoats</t>
  </si>
  <si>
    <t>Sweet Tart</t>
  </si>
  <si>
    <t>Heucherella</t>
  </si>
  <si>
    <t>HEREL</t>
  </si>
  <si>
    <t>Gold Cascade</t>
  </si>
  <si>
    <t>Sunrise Falls</t>
  </si>
  <si>
    <t>Houttuynia</t>
  </si>
  <si>
    <t>HOUTT</t>
  </si>
  <si>
    <t xml:space="preserve">cordata  Chameleon </t>
  </si>
  <si>
    <t>Innova</t>
  </si>
  <si>
    <t xml:space="preserve">Impatiens </t>
  </si>
  <si>
    <t>IMPAT</t>
  </si>
  <si>
    <t>Paradise Delias Improved</t>
  </si>
  <si>
    <t>Paradise Logia</t>
  </si>
  <si>
    <t>Paradise Mauri</t>
  </si>
  <si>
    <t>Paradise Moorea</t>
  </si>
  <si>
    <t>Paradise Orange Neptis</t>
  </si>
  <si>
    <t>Paradise Papete</t>
  </si>
  <si>
    <t>Paradise Timor</t>
  </si>
  <si>
    <t>Paradise Yoco</t>
  </si>
  <si>
    <t xml:space="preserve">Ipomea </t>
  </si>
  <si>
    <t>IPOME</t>
  </si>
  <si>
    <t>Suntory Ipomoea Black Tone</t>
  </si>
  <si>
    <t xml:space="preserve">Suntory Ipomoea Lime </t>
  </si>
  <si>
    <t>Lamiastrum</t>
  </si>
  <si>
    <t>LAMIU</t>
  </si>
  <si>
    <t>galeobdolon Hermans Pride</t>
  </si>
  <si>
    <t>Lamium Hybrid</t>
  </si>
  <si>
    <t>maculatum Beacon Silver</t>
  </si>
  <si>
    <t>maculatum Pink Pewter</t>
  </si>
  <si>
    <t>maculatum White Nancy</t>
  </si>
  <si>
    <t xml:space="preserve">Lantana </t>
  </si>
  <si>
    <t>LANTA</t>
  </si>
  <si>
    <t>SunnyVille Mandarin</t>
  </si>
  <si>
    <t>SunnyVille Orange</t>
  </si>
  <si>
    <t>SunnyVille White</t>
  </si>
  <si>
    <t>SunnyVille Yellow</t>
  </si>
  <si>
    <t>TOP Mini Orange</t>
  </si>
  <si>
    <t>TOP Mini Red</t>
  </si>
  <si>
    <t>TOP MINI Yellow</t>
  </si>
  <si>
    <t>Lavatera</t>
  </si>
  <si>
    <t>LAVAT</t>
  </si>
  <si>
    <t xml:space="preserve">Barnsley </t>
  </si>
  <si>
    <t xml:space="preserve">Blushing Bride </t>
  </si>
  <si>
    <t xml:space="preserve">olbia  Rosea </t>
  </si>
  <si>
    <t>Lavendula</t>
  </si>
  <si>
    <t>LAVAN</t>
  </si>
  <si>
    <t>Angustifolia</t>
  </si>
  <si>
    <t>angustifolia Dwarf Silver</t>
  </si>
  <si>
    <t>Angustifolia Grosso</t>
  </si>
  <si>
    <t>angustifolia Hidcote Blue</t>
  </si>
  <si>
    <t>angustifolia Hidcote White</t>
  </si>
  <si>
    <t>Angustifolia Munstead</t>
  </si>
  <si>
    <t>Angustifolia Silver Edge</t>
  </si>
  <si>
    <t>Stocheas Pink</t>
  </si>
  <si>
    <t>Stocheas Purple</t>
  </si>
  <si>
    <t>Stocheas White</t>
  </si>
  <si>
    <t>Leptinella</t>
  </si>
  <si>
    <t>LEPTI</t>
  </si>
  <si>
    <t>squalida</t>
  </si>
  <si>
    <t>Leucanthenum Perennial</t>
  </si>
  <si>
    <t>LECAN</t>
  </si>
  <si>
    <t>Daisy Queen</t>
  </si>
  <si>
    <t>Goldfinch</t>
  </si>
  <si>
    <t>Luna</t>
  </si>
  <si>
    <t>Victorian secret</t>
  </si>
  <si>
    <t>Lithodora</t>
  </si>
  <si>
    <t>LITHO</t>
  </si>
  <si>
    <t>diffusa Heavenly Blue</t>
  </si>
  <si>
    <t>diffusa White</t>
  </si>
  <si>
    <t>Lophospermum hybrids</t>
  </si>
  <si>
    <t>LOFOS</t>
  </si>
  <si>
    <t xml:space="preserve">Compact Pink </t>
  </si>
  <si>
    <t xml:space="preserve">Compact White </t>
  </si>
  <si>
    <t xml:space="preserve">Wine Red  </t>
  </si>
  <si>
    <t>Lotus</t>
  </si>
  <si>
    <t>LOTU</t>
  </si>
  <si>
    <t>maculatus Gold Flash</t>
  </si>
  <si>
    <t>maculatus Red Flash</t>
  </si>
  <si>
    <t>Lysimachia</t>
  </si>
  <si>
    <t>LYSIM</t>
  </si>
  <si>
    <t>congestifolia Midnight Sun</t>
  </si>
  <si>
    <t>nummularia Goldilocks</t>
  </si>
  <si>
    <t>nummularia Green Jenny</t>
  </si>
  <si>
    <t>Lythrum</t>
  </si>
  <si>
    <t>LYTHR</t>
  </si>
  <si>
    <t>sal. Blush</t>
  </si>
  <si>
    <t>sal. Robert</t>
  </si>
  <si>
    <t>virgatum 'Dropmore Purple</t>
  </si>
  <si>
    <t>Malva</t>
  </si>
  <si>
    <t>MALVA</t>
  </si>
  <si>
    <t xml:space="preserve">sylvestris  Primley Blue </t>
  </si>
  <si>
    <t>Mandeville</t>
  </si>
  <si>
    <t>MANDEV</t>
  </si>
  <si>
    <t>Bella Burgundy</t>
  </si>
  <si>
    <t>w 1</t>
  </si>
  <si>
    <t>w 52</t>
  </si>
  <si>
    <t>Bella Compact Red</t>
  </si>
  <si>
    <t xml:space="preserve">Bella Deep Red </t>
  </si>
  <si>
    <t>Bella Early Red</t>
  </si>
  <si>
    <t xml:space="preserve">Bella Hot Pink </t>
  </si>
  <si>
    <t xml:space="preserve">Bella Light Pink </t>
  </si>
  <si>
    <t xml:space="preserve">Bella Pink </t>
  </si>
  <si>
    <t>Bella Pink Jewel</t>
  </si>
  <si>
    <t xml:space="preserve">Bella Pink Star </t>
  </si>
  <si>
    <t>Bella White Imp.</t>
  </si>
  <si>
    <t>Mentha</t>
  </si>
  <si>
    <t>MENTH</t>
  </si>
  <si>
    <t>arvensis Banana Mint</t>
  </si>
  <si>
    <t>Citrata Grapefruit</t>
  </si>
  <si>
    <t>piperita  Chocolate Pepper</t>
  </si>
  <si>
    <t>rotundiflia  Pineapple</t>
  </si>
  <si>
    <t>rotundiflia  Variegata</t>
  </si>
  <si>
    <t>spicata  Moroccan Mint</t>
  </si>
  <si>
    <t>spicata Spear Mint</t>
  </si>
  <si>
    <t>Suaveolens  Apple Mint</t>
  </si>
  <si>
    <t>x piperata var Nigra Mint</t>
  </si>
  <si>
    <t>Muehlenbeckia</t>
  </si>
  <si>
    <t>MUEHL</t>
  </si>
  <si>
    <t>NEPET</t>
  </si>
  <si>
    <t>Florina</t>
  </si>
  <si>
    <t>Oratostachys</t>
  </si>
  <si>
    <t>ORATOS</t>
  </si>
  <si>
    <t>Chinese Hat</t>
  </si>
  <si>
    <t>Origanum</t>
  </si>
  <si>
    <t>ORIGA</t>
  </si>
  <si>
    <t xml:space="preserve">rot.  Dingle Fairy </t>
  </si>
  <si>
    <t xml:space="preserve">rot.  Kent Beauty </t>
  </si>
  <si>
    <t>vulgare Compactum</t>
  </si>
  <si>
    <t>vulgare Rosenkuppel</t>
  </si>
  <si>
    <t>vulgare Variegata</t>
  </si>
  <si>
    <t>vulgare Wilder Majoran</t>
  </si>
  <si>
    <t>Penstemon</t>
  </si>
  <si>
    <t>PENST</t>
  </si>
  <si>
    <t>Cha Cha Cherry</t>
  </si>
  <si>
    <t>Cha Cha Hot Pink</t>
  </si>
  <si>
    <t>Cha Cha Lavender</t>
  </si>
  <si>
    <t>Cha Cha Pink</t>
  </si>
  <si>
    <t>Cha Cha Purple</t>
  </si>
  <si>
    <t xml:space="preserve">dig.  Husker Red </t>
  </si>
  <si>
    <t>dig. Dark Towers</t>
  </si>
  <si>
    <t>Pericallis</t>
  </si>
  <si>
    <t>PERIC</t>
  </si>
  <si>
    <t xml:space="preserve">Senetti Lavender </t>
  </si>
  <si>
    <t xml:space="preserve">Senetti Magenta </t>
  </si>
  <si>
    <t xml:space="preserve">Senetti Magenta Bicolor </t>
  </si>
  <si>
    <t>Senetti Pink</t>
  </si>
  <si>
    <t>Senetti Pink Bicolor</t>
  </si>
  <si>
    <t>Senetti Red</t>
  </si>
  <si>
    <t>Senetti Red bicolor</t>
  </si>
  <si>
    <t xml:space="preserve">Senetti Violet Bicolor </t>
  </si>
  <si>
    <t>Perovskia</t>
  </si>
  <si>
    <t>PEROV</t>
  </si>
  <si>
    <t>atriplicifolia Blue Spire</t>
  </si>
  <si>
    <t>Persicaria</t>
  </si>
  <si>
    <t>PERSI</t>
  </si>
  <si>
    <t xml:space="preserve">aff. Darjeeling Red </t>
  </si>
  <si>
    <t xml:space="preserve">ampl. Alba </t>
  </si>
  <si>
    <t xml:space="preserve">ampl. Dark Red </t>
  </si>
  <si>
    <t>Phlox</t>
  </si>
  <si>
    <t>PHLOX</t>
  </si>
  <si>
    <t>(D) Clouds of Perfume</t>
  </si>
  <si>
    <t>(S) Candy Stripes</t>
  </si>
  <si>
    <t>(S) Coral Eye</t>
  </si>
  <si>
    <t>(S) Emerald Cushion Blue</t>
  </si>
  <si>
    <t>(S) kelseyi Rosette</t>
  </si>
  <si>
    <t>(S) Maischnee</t>
  </si>
  <si>
    <t>(S) Mcdaniels Cushion</t>
  </si>
  <si>
    <t>(S) Morheimii</t>
  </si>
  <si>
    <t>(S) Oakington Blue</t>
  </si>
  <si>
    <t>(S) Purple Beauty</t>
  </si>
  <si>
    <t>(S) Red Wings</t>
  </si>
  <si>
    <t>(S) Scarlet Flame</t>
  </si>
  <si>
    <t>douglasii Ochsenblut</t>
  </si>
  <si>
    <t>douglasii White Admiral</t>
  </si>
  <si>
    <t>douglasiiRed Admiral</t>
  </si>
  <si>
    <t>Phygellus rectus</t>
  </si>
  <si>
    <t>PHYG</t>
  </si>
  <si>
    <t xml:space="preserve">African Queen  </t>
  </si>
  <si>
    <t>Kerley</t>
  </si>
  <si>
    <t>CandyDrops Cream</t>
  </si>
  <si>
    <t>CandyDrops Deep Rose</t>
  </si>
  <si>
    <t>CandyDrops Red</t>
  </si>
  <si>
    <t>CandyDrops Tangerine</t>
  </si>
  <si>
    <t>Plectranthus</t>
  </si>
  <si>
    <t>PLECT</t>
  </si>
  <si>
    <t>Coleoides</t>
  </si>
  <si>
    <t>Plumbago auriculata</t>
  </si>
  <si>
    <t>PLUMB</t>
  </si>
  <si>
    <t>auriculata Dark Blue</t>
  </si>
  <si>
    <t>auriculata White</t>
  </si>
  <si>
    <t>Polemonium</t>
  </si>
  <si>
    <t>PELEMON</t>
  </si>
  <si>
    <t>Heaven Scent</t>
  </si>
  <si>
    <t>Lazzeri</t>
  </si>
  <si>
    <t>Portulaca</t>
  </si>
  <si>
    <t>PORTU</t>
  </si>
  <si>
    <t>Duna Orange</t>
  </si>
  <si>
    <t>Duna Pink</t>
  </si>
  <si>
    <t>Duna Red</t>
  </si>
  <si>
    <t>Duna Yellow</t>
  </si>
  <si>
    <t>Prunella</t>
  </si>
  <si>
    <t>PRUNE</t>
  </si>
  <si>
    <t xml:space="preserve">grandiflora  Alba </t>
  </si>
  <si>
    <t xml:space="preserve">Gruss aus Isernhagen </t>
  </si>
  <si>
    <t xml:space="preserve">Raoulia </t>
  </si>
  <si>
    <t>RAOUL</t>
  </si>
  <si>
    <t>Hookeri Laxa</t>
  </si>
  <si>
    <t xml:space="preserve">Rosmarinus </t>
  </si>
  <si>
    <t>ROSMA</t>
  </si>
  <si>
    <t>lavendulaceus Capri</t>
  </si>
  <si>
    <t>lavendulaceus Corsican Blue</t>
  </si>
  <si>
    <t xml:space="preserve">officinallis </t>
  </si>
  <si>
    <t>Salvia Herb</t>
  </si>
  <si>
    <t>SALVA</t>
  </si>
  <si>
    <t>officinalis Icterina</t>
  </si>
  <si>
    <t>officinalis Purpurascens</t>
  </si>
  <si>
    <t>officinalis Tricolor</t>
  </si>
  <si>
    <t>Salvia Perrenial</t>
  </si>
  <si>
    <t>nemerosa Amethyst</t>
  </si>
  <si>
    <t>SALVI</t>
  </si>
  <si>
    <t>nemerosa Caradona</t>
  </si>
  <si>
    <t>nemerosa May Night</t>
  </si>
  <si>
    <t>nemerosa Ostfriesland</t>
  </si>
  <si>
    <t>nemerosa Pink Beauty</t>
  </si>
  <si>
    <t>nemerosa Viola Klose</t>
  </si>
  <si>
    <t>nemorosa Schwellenburg</t>
  </si>
  <si>
    <t>Uglinosa</t>
  </si>
  <si>
    <t xml:space="preserve">Uglinosa  Ballon Azul </t>
  </si>
  <si>
    <t>verticillata Purple rain</t>
  </si>
  <si>
    <t>x sylvestris Rugen</t>
  </si>
  <si>
    <t>Santolina</t>
  </si>
  <si>
    <t>SANTO</t>
  </si>
  <si>
    <t xml:space="preserve">chamaecyparissus </t>
  </si>
  <si>
    <t>Lemon Fizz</t>
  </si>
  <si>
    <t>rosmarinifolia Virens</t>
  </si>
  <si>
    <t>Sanvitalia</t>
  </si>
  <si>
    <t>SANVI</t>
  </si>
  <si>
    <t>procumbens Aztekengold</t>
  </si>
  <si>
    <t>procumbens Tequilla impr</t>
  </si>
  <si>
    <t>Saponaria</t>
  </si>
  <si>
    <t>SAPON</t>
  </si>
  <si>
    <t>Bressingham'</t>
  </si>
  <si>
    <t>x olivana</t>
  </si>
  <si>
    <t>ISP</t>
  </si>
  <si>
    <t>Satureja</t>
  </si>
  <si>
    <t>Douglassi Indian Mint</t>
  </si>
  <si>
    <t>Scabiosa</t>
  </si>
  <si>
    <t>SCABI</t>
  </si>
  <si>
    <t>columbaria  Barocca</t>
  </si>
  <si>
    <t>columbaria Butterfly Blue</t>
  </si>
  <si>
    <t>columbaria Pink Mist</t>
  </si>
  <si>
    <t>Scaevola aemula</t>
  </si>
  <si>
    <t>SCAEV</t>
  </si>
  <si>
    <t>Scalora Amethyst</t>
  </si>
  <si>
    <t>Scalora Saphira</t>
  </si>
  <si>
    <t>Scalora Top Model</t>
  </si>
  <si>
    <t>Scalora Top pot Blue</t>
  </si>
  <si>
    <t>Scalora Top pot White</t>
  </si>
  <si>
    <t>Scalora Topaz Pink Improved</t>
  </si>
  <si>
    <t>Surdiva Deep Viole Blue</t>
  </si>
  <si>
    <t>Surdiva Fashion Pink</t>
  </si>
  <si>
    <t>Sedum Hybrida</t>
  </si>
  <si>
    <t>SEDUM</t>
  </si>
  <si>
    <t>Beach Party</t>
  </si>
  <si>
    <t>Birthday Party</t>
  </si>
  <si>
    <t>Cauticola Lidakense</t>
  </si>
  <si>
    <t>Dark Magic</t>
  </si>
  <si>
    <t>Desert Black</t>
  </si>
  <si>
    <t>Lemon Ball</t>
  </si>
  <si>
    <t>Marina</t>
  </si>
  <si>
    <t>Mr. Goodbud</t>
  </si>
  <si>
    <t xml:space="preserve">Purple Emperor </t>
  </si>
  <si>
    <t xml:space="preserve">spath.  Cape Blanco </t>
  </si>
  <si>
    <t xml:space="preserve">spath.  Purpureum </t>
  </si>
  <si>
    <t xml:space="preserve">spectabile  Iceberg </t>
  </si>
  <si>
    <t>spectabile Brilliant</t>
  </si>
  <si>
    <t>spurium Fuldaglut</t>
  </si>
  <si>
    <t>spurium Schorbuser Blut</t>
  </si>
  <si>
    <t xml:space="preserve">Stardust </t>
  </si>
  <si>
    <t>telephium Autumn Joy</t>
  </si>
  <si>
    <t>telephium Matrona</t>
  </si>
  <si>
    <t>Touchdown Teak</t>
  </si>
  <si>
    <t>x Bertram Anderson</t>
  </si>
  <si>
    <t>Yellow Cushion</t>
  </si>
  <si>
    <t>Senneti</t>
  </si>
  <si>
    <t>SENET</t>
  </si>
  <si>
    <t>Senetti Blue Bicolor '15</t>
  </si>
  <si>
    <t xml:space="preserve">Senetti Deep Blue </t>
  </si>
  <si>
    <t>Silene</t>
  </si>
  <si>
    <t>SILEN</t>
  </si>
  <si>
    <t xml:space="preserve">acaulis  Mount Snowdon  </t>
  </si>
  <si>
    <t>Stachys</t>
  </si>
  <si>
    <t>STACH</t>
  </si>
  <si>
    <t xml:space="preserve">officinalis  Ukkie </t>
  </si>
  <si>
    <t>Stevia</t>
  </si>
  <si>
    <t>STEV</t>
  </si>
  <si>
    <t>Stevia rebaudiana</t>
  </si>
  <si>
    <t>Sutera</t>
  </si>
  <si>
    <t>SUTER</t>
  </si>
  <si>
    <t>Drumhead  Blue</t>
  </si>
  <si>
    <t>Drumhead White</t>
  </si>
  <si>
    <t>Thunbergia alata</t>
  </si>
  <si>
    <t>THUNB</t>
  </si>
  <si>
    <t>alata Orange</t>
  </si>
  <si>
    <t>alata Yellow</t>
  </si>
  <si>
    <t>Thymus</t>
  </si>
  <si>
    <t>THYM</t>
  </si>
  <si>
    <t>capitatus</t>
  </si>
  <si>
    <t>citrodorus Sambesi</t>
  </si>
  <si>
    <t>E.B. Anderson</t>
  </si>
  <si>
    <t>praecox 'Minor',</t>
  </si>
  <si>
    <t>Silver Posie</t>
  </si>
  <si>
    <t>vulgaris Aureus</t>
  </si>
  <si>
    <t>vulgaris Compactus</t>
  </si>
  <si>
    <t>vulgaris Fredo</t>
  </si>
  <si>
    <t>x citrodorus Mystic Lemon</t>
  </si>
  <si>
    <t>Tiarella</t>
  </si>
  <si>
    <t>TIARE</t>
  </si>
  <si>
    <t>Tiarella Appalachian Trail</t>
  </si>
  <si>
    <t>Tropaeolum</t>
  </si>
  <si>
    <t>TROPA</t>
  </si>
  <si>
    <t>Red wonder</t>
  </si>
  <si>
    <t xml:space="preserve">w 26 </t>
  </si>
  <si>
    <t>Verbena</t>
  </si>
  <si>
    <t>VERBE</t>
  </si>
  <si>
    <t>Tapien Improved Purple</t>
  </si>
  <si>
    <t>Tapien Pink</t>
  </si>
  <si>
    <t xml:space="preserve">Tapien Salmon </t>
  </si>
  <si>
    <t>Tapien Sky Blue</t>
  </si>
  <si>
    <t>Tapien Violet</t>
  </si>
  <si>
    <t>Temari Blue Violet</t>
  </si>
  <si>
    <t xml:space="preserve">Temari Coral Pink </t>
  </si>
  <si>
    <t xml:space="preserve">Temari Patio Blue  </t>
  </si>
  <si>
    <t>Temari Patio Purple  /Hot pink</t>
  </si>
  <si>
    <t xml:space="preserve">Temari Patio Rose  </t>
  </si>
  <si>
    <t xml:space="preserve">Temari Red  </t>
  </si>
  <si>
    <t>Vodoo Salmon Star</t>
  </si>
  <si>
    <t>Voodoo Pink  Star</t>
  </si>
  <si>
    <t>Voodoo Red Star</t>
  </si>
  <si>
    <t>Veronica</t>
  </si>
  <si>
    <t>VERON</t>
  </si>
  <si>
    <t>Spicata Ulster Dwarf Blue</t>
  </si>
  <si>
    <t>Vinca</t>
  </si>
  <si>
    <t>VINCA</t>
  </si>
  <si>
    <t>Minor Atropurpurea</t>
  </si>
  <si>
    <t>Minor Ms.Jekyll White</t>
  </si>
  <si>
    <t>Viola</t>
  </si>
  <si>
    <t>VIOLA</t>
  </si>
  <si>
    <t>cornuta Boughton Blue</t>
  </si>
  <si>
    <t>cornuta Martin</t>
  </si>
  <si>
    <t>cornuta Molly Sanderson</t>
  </si>
  <si>
    <t>Ruffles Dark Heart</t>
  </si>
  <si>
    <t>Ruffles Purple</t>
  </si>
  <si>
    <t>Ruffles Soft Lavender</t>
  </si>
  <si>
    <t>Ruffles Yellow</t>
  </si>
  <si>
    <t>Succulent</t>
  </si>
  <si>
    <t>Aoenium</t>
  </si>
  <si>
    <t>AEONI</t>
  </si>
  <si>
    <t>Aoenium arboreum Nigrum</t>
  </si>
  <si>
    <t>wk 1</t>
  </si>
  <si>
    <t xml:space="preserve"> w 52</t>
  </si>
  <si>
    <t>Cotyledon</t>
  </si>
  <si>
    <t>COTYL</t>
  </si>
  <si>
    <t>Cotyledon ladysmithiensis</t>
  </si>
  <si>
    <t>Crassula</t>
  </si>
  <si>
    <t>CRASS</t>
  </si>
  <si>
    <t>Crassula Aborescens</t>
  </si>
  <si>
    <t>Crassula Perfosa</t>
  </si>
  <si>
    <t>Crassula Socialis</t>
  </si>
  <si>
    <t>Crassula Senecio</t>
  </si>
  <si>
    <t>Crassula Minor</t>
  </si>
  <si>
    <t>Crassula Ovata Gollum</t>
  </si>
  <si>
    <t xml:space="preserve">Crassula Ovata </t>
  </si>
  <si>
    <t>Crassula Ovata Horntree</t>
  </si>
  <si>
    <t>Crassula Ovata Sunset</t>
  </si>
  <si>
    <t xml:space="preserve">Echeveria </t>
  </si>
  <si>
    <t>ECHEV</t>
  </si>
  <si>
    <t>Echeveria Amoena</t>
  </si>
  <si>
    <t>Echeveria Metallica</t>
  </si>
  <si>
    <t>Echeveria Nodulosa</t>
  </si>
  <si>
    <t>Echeveria Peaccockii</t>
  </si>
  <si>
    <t>Echeveria Pulvinata</t>
  </si>
  <si>
    <t>Echeveria x Set Oliver</t>
  </si>
  <si>
    <t>Echeveroa Hookeri</t>
  </si>
  <si>
    <t>Echeveroa Elegans</t>
  </si>
  <si>
    <t>Echeveroa Lipstick</t>
  </si>
  <si>
    <t>Echeveroa Agavoides</t>
  </si>
  <si>
    <t>Echeveroa Setosa</t>
  </si>
  <si>
    <t>Kalanchoe</t>
  </si>
  <si>
    <t>Kalanchoe Tementosa</t>
  </si>
  <si>
    <t>Opercularia</t>
  </si>
  <si>
    <t>Opercularia Afra</t>
  </si>
  <si>
    <t>Opercularia Afra variegatta</t>
  </si>
  <si>
    <t>Grass</t>
  </si>
  <si>
    <t>Acorus</t>
  </si>
  <si>
    <t>ACORU</t>
  </si>
  <si>
    <t>Acorus gramineus Ogon</t>
  </si>
  <si>
    <t>Acorus gramineus Variegatus</t>
  </si>
  <si>
    <t>Calamagrostis</t>
  </si>
  <si>
    <t>CALAM</t>
  </si>
  <si>
    <t>Calamagrostis x acutiflora Karl Foerster</t>
  </si>
  <si>
    <t>Calamagrostis x acutiflora Overdam</t>
  </si>
  <si>
    <t>Carex</t>
  </si>
  <si>
    <t>CAREX</t>
  </si>
  <si>
    <t>Carex flacca Blue Zinger</t>
  </si>
  <si>
    <t>Carex Silver Specter</t>
  </si>
  <si>
    <t>Carex testacea testacea</t>
  </si>
  <si>
    <t>Leymus</t>
  </si>
  <si>
    <t>LEYMU</t>
  </si>
  <si>
    <t>Leymus arenarius Blue Dune</t>
  </si>
  <si>
    <t>Ophiopogon</t>
  </si>
  <si>
    <t>OPHIO</t>
  </si>
  <si>
    <t>Ophiopogon Japanicus minor</t>
  </si>
  <si>
    <t>Pennisetum</t>
  </si>
  <si>
    <t>PENNI</t>
  </si>
  <si>
    <t>Pennisetum advena Rubrum</t>
  </si>
  <si>
    <t>Pennisetum advena Vertigo</t>
  </si>
  <si>
    <t>Pennisetum Alopecuroides Hameln</t>
  </si>
  <si>
    <t>Ophiopogon japonicus Silver Mist</t>
  </si>
  <si>
    <t>Packaging</t>
  </si>
  <si>
    <t>Included</t>
  </si>
  <si>
    <t>Minimum shipment</t>
  </si>
  <si>
    <t>400 Euro or 5-6000 Cuttings whichever higher</t>
  </si>
  <si>
    <t>Royalties</t>
  </si>
  <si>
    <t>Will be charged as on list, except with written statement from the breeder</t>
  </si>
  <si>
    <t>Labels</t>
  </si>
  <si>
    <t>Not included, extra, to order from supplier</t>
  </si>
  <si>
    <t>Time Lines</t>
  </si>
  <si>
    <t>orders: Tuesday  12:00 before shipping week to: sales@savannaflowers.com</t>
  </si>
  <si>
    <t>Credit note/claims</t>
  </si>
  <si>
    <t>no credit note below 30€ will accepted</t>
  </si>
  <si>
    <t>Responsibility</t>
  </si>
  <si>
    <t>no guarantee on 100% growth as we do not have any influence on Europe climate conditions</t>
  </si>
  <si>
    <t>PAC Abelina</t>
  </si>
  <si>
    <t>20mm Plug</t>
  </si>
  <si>
    <t>30MM Plug</t>
  </si>
  <si>
    <t>see delivery conditions at bottom</t>
  </si>
  <si>
    <t>SF ASSORTMEMT 2019 2020</t>
  </si>
  <si>
    <t>SEASON 2019 /2020 ; WK 36-2019 - WK 35-2020</t>
  </si>
  <si>
    <t>Balcon Crystal</t>
  </si>
  <si>
    <t>Bettzickiana Intensive Pink</t>
  </si>
  <si>
    <t>Bettzickiana Intensive Red</t>
  </si>
  <si>
    <t>cymosum Silver Moon</t>
  </si>
  <si>
    <t>pusilla Purple Brass Buttons</t>
  </si>
  <si>
    <t>Complexa Compact</t>
  </si>
  <si>
    <t>Complexa Variegatta</t>
  </si>
  <si>
    <t>Complexa Grosso</t>
  </si>
  <si>
    <t>procumbens Lyssi</t>
  </si>
  <si>
    <t>Thunshine Orange</t>
  </si>
  <si>
    <t>Thunsine Sunn Lady Yelow</t>
  </si>
  <si>
    <t>Ipomoea Terrace Lime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</si>
</sst>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"/>
    <numFmt numFmtId="165" formatCode="000"/>
    <numFmt numFmtId="166" formatCode="##,#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name val="Calibri"/>
      <family val="2"/>
      <scheme val="minor"/>
    </font>
    <font>
      <strike/>
      <sz val="9"/>
      <name val="Calibri"/>
      <family val="2"/>
      <scheme val="minor"/>
    </font>
    <font>
      <sz val="10"/>
      <color indexed="8"/>
      <name val="Arial"/>
      <family val="2"/>
    </font>
    <font>
      <b/>
      <sz val="8"/>
      <color theme="1"/>
      <name val="Calibri"/>
      <family val="2"/>
      <scheme val="minor"/>
    </font>
    <font>
      <b/>
      <sz val="14"/>
      <name val="Arial"/>
      <family val="2"/>
    </font>
    <font>
      <sz val="9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6" fillId="0" borderId="0" applyNumberFormat="0" applyFill="0" applyBorder="0" applyAlignment="0" applyProtection="0"/>
    <xf numFmtId="0" fontId="13" fillId="0" borderId="0"/>
    <xf numFmtId="0" fontId="7" fillId="0" borderId="0"/>
    <xf numFmtId="0" fontId="1" fillId="0" borderId="0"/>
    <xf numFmtId="0" fontId="16" fillId="0" borderId="0"/>
  </cellStyleXfs>
  <cellXfs count="68">
    <xf numFmtId="0" fontId="0" fillId="0" borderId="0" xfId="0"/>
    <xf numFmtId="0" fontId="2" fillId="0" borderId="0" xfId="0" applyFont="1" applyFill="1" applyAlignment="1"/>
    <xf numFmtId="164" fontId="2" fillId="0" borderId="0" xfId="0" applyNumberFormat="1" applyFont="1" applyFill="1" applyAlignment="1"/>
    <xf numFmtId="165" fontId="2" fillId="0" borderId="0" xfId="0" applyNumberFormat="1" applyFont="1" applyFill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6" fillId="0" borderId="0" xfId="1" applyFill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wrapText="1"/>
    </xf>
    <xf numFmtId="0" fontId="3" fillId="0" borderId="0" xfId="0" applyFont="1" applyFill="1" applyAlignment="1"/>
    <xf numFmtId="164" fontId="3" fillId="0" borderId="0" xfId="0" applyNumberFormat="1" applyFont="1" applyFill="1" applyAlignment="1"/>
    <xf numFmtId="165" fontId="3" fillId="0" borderId="0" xfId="0" applyNumberFormat="1" applyFont="1" applyFill="1" applyAlignment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3" fillId="0" borderId="3" xfId="0" applyFont="1" applyFill="1" applyBorder="1"/>
    <xf numFmtId="0" fontId="12" fillId="0" borderId="1" xfId="0" applyFont="1" applyFill="1" applyBorder="1" applyAlignment="1"/>
    <xf numFmtId="0" fontId="12" fillId="0" borderId="1" xfId="2" applyFont="1" applyFill="1" applyBorder="1" applyAlignment="1">
      <alignment horizontal="center" vertical="top" wrapText="1"/>
    </xf>
    <xf numFmtId="0" fontId="12" fillId="0" borderId="1" xfId="0" applyFont="1" applyFill="1" applyBorder="1"/>
    <xf numFmtId="0" fontId="12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49" fontId="12" fillId="0" borderId="1" xfId="2" applyNumberFormat="1" applyFont="1" applyFill="1" applyBorder="1" applyAlignment="1">
      <alignment horizontal="center" vertical="top" wrapText="1"/>
    </xf>
    <xf numFmtId="0" fontId="12" fillId="0" borderId="0" xfId="0" applyFont="1" applyFill="1"/>
    <xf numFmtId="0" fontId="11" fillId="0" borderId="1" xfId="0" applyFont="1" applyFill="1" applyBorder="1" applyAlignment="1"/>
    <xf numFmtId="164" fontId="11" fillId="0" borderId="1" xfId="0" applyNumberFormat="1" applyFont="1" applyFill="1" applyBorder="1" applyAlignment="1"/>
    <xf numFmtId="165" fontId="11" fillId="0" borderId="1" xfId="0" applyNumberFormat="1" applyFont="1" applyFill="1" applyBorder="1" applyAlignment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/>
    <xf numFmtId="0" fontId="11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center"/>
    </xf>
    <xf numFmtId="0" fontId="11" fillId="0" borderId="0" xfId="0" applyFont="1" applyFill="1"/>
    <xf numFmtId="166" fontId="11" fillId="0" borderId="1" xfId="0" applyNumberFormat="1" applyFont="1" applyFill="1" applyBorder="1"/>
    <xf numFmtId="164" fontId="11" fillId="0" borderId="1" xfId="0" applyNumberFormat="1" applyFont="1" applyFill="1" applyBorder="1"/>
    <xf numFmtId="165" fontId="11" fillId="0" borderId="1" xfId="0" applyNumberFormat="1" applyFont="1" applyFill="1" applyBorder="1" applyAlignment="1">
      <alignment horizontal="right"/>
    </xf>
    <xf numFmtId="165" fontId="11" fillId="0" borderId="1" xfId="0" applyNumberFormat="1" applyFont="1" applyFill="1" applyBorder="1"/>
    <xf numFmtId="0" fontId="14" fillId="0" borderId="1" xfId="0" applyFont="1" applyFill="1" applyBorder="1"/>
    <xf numFmtId="0" fontId="11" fillId="0" borderId="1" xfId="0" applyFont="1" applyBorder="1"/>
    <xf numFmtId="49" fontId="11" fillId="0" borderId="1" xfId="3" applyNumberFormat="1" applyFont="1" applyFill="1" applyBorder="1" applyAlignment="1">
      <alignment horizontal="left" vertical="center"/>
    </xf>
    <xf numFmtId="49" fontId="11" fillId="2" borderId="1" xfId="3" applyNumberFormat="1" applyFont="1" applyFill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11" fillId="0" borderId="1" xfId="2" applyFont="1" applyFill="1" applyBorder="1" applyAlignment="1"/>
    <xf numFmtId="164" fontId="11" fillId="0" borderId="1" xfId="2" applyNumberFormat="1" applyFont="1" applyFill="1" applyBorder="1" applyAlignment="1"/>
    <xf numFmtId="165" fontId="11" fillId="0" borderId="1" xfId="2" applyNumberFormat="1" applyFont="1" applyFill="1" applyBorder="1" applyAlignment="1"/>
    <xf numFmtId="49" fontId="11" fillId="0" borderId="1" xfId="4" applyNumberFormat="1" applyFont="1" applyFill="1" applyBorder="1" applyAlignment="1">
      <alignment horizontal="left" vertical="top"/>
    </xf>
    <xf numFmtId="0" fontId="11" fillId="0" borderId="1" xfId="0" applyFont="1" applyFill="1" applyBorder="1" applyAlignment="1">
      <alignment vertical="center"/>
    </xf>
    <xf numFmtId="49" fontId="11" fillId="0" borderId="1" xfId="0" applyNumberFormat="1" applyFont="1" applyFill="1" applyBorder="1" applyAlignment="1">
      <alignment horizontal="left" vertical="top"/>
    </xf>
    <xf numFmtId="0" fontId="15" fillId="0" borderId="0" xfId="0" applyFont="1" applyFill="1"/>
    <xf numFmtId="49" fontId="11" fillId="0" borderId="1" xfId="2" applyNumberFormat="1" applyFont="1" applyFill="1" applyBorder="1" applyAlignment="1">
      <alignment horizontal="left" vertical="top"/>
    </xf>
    <xf numFmtId="0" fontId="11" fillId="0" borderId="1" xfId="5" applyFont="1" applyFill="1" applyBorder="1" applyAlignment="1">
      <alignment wrapText="1"/>
    </xf>
    <xf numFmtId="0" fontId="3" fillId="0" borderId="1" xfId="0" applyFont="1" applyFill="1" applyBorder="1" applyAlignment="1"/>
    <xf numFmtId="164" fontId="3" fillId="0" borderId="1" xfId="2" applyNumberFormat="1" applyFont="1" applyFill="1" applyBorder="1" applyAlignment="1"/>
    <xf numFmtId="165" fontId="3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left"/>
    </xf>
    <xf numFmtId="0" fontId="17" fillId="0" borderId="1" xfId="0" applyFont="1" applyFill="1" applyBorder="1" applyAlignment="1"/>
    <xf numFmtId="164" fontId="17" fillId="0" borderId="1" xfId="0" applyNumberFormat="1" applyFont="1" applyFill="1" applyBorder="1" applyAlignment="1"/>
    <xf numFmtId="165" fontId="17" fillId="0" borderId="1" xfId="0" applyNumberFormat="1" applyFont="1" applyFill="1" applyBorder="1" applyAlignment="1"/>
    <xf numFmtId="0" fontId="12" fillId="0" borderId="1" xfId="0" applyFont="1" applyFill="1" applyBorder="1" applyAlignment="1">
      <alignment horizontal="center"/>
    </xf>
    <xf numFmtId="0" fontId="10" fillId="0" borderId="0" xfId="0" applyFont="1" applyFill="1"/>
    <xf numFmtId="0" fontId="18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9" fillId="0" borderId="1" xfId="0" applyFont="1" applyFill="1" applyBorder="1"/>
  </cellXfs>
  <cellStyles count="6">
    <cellStyle name="Hyperlink" xfId="1" builtinId="8"/>
    <cellStyle name="Normal" xfId="0" builtinId="0"/>
    <cellStyle name="Normal 2" xfId="3"/>
    <cellStyle name="Normal 3" xfId="4"/>
    <cellStyle name="Normal_GP Plants" xfId="5"/>
    <cellStyle name="Standard_Gat.Gruppe" xfId="2"/>
  </cellStyles>
  <dxfs count="3">
    <dxf>
      <fill>
        <patternFill patternType="solid">
          <fgColor rgb="FFFF9999"/>
          <bgColor rgb="FFFF9999"/>
        </patternFill>
      </fill>
    </dxf>
    <dxf>
      <fill>
        <patternFill patternType="solid">
          <fgColor rgb="FFFF9999"/>
          <bgColor rgb="FFFF9999"/>
        </patternFill>
      </fill>
    </dxf>
    <dxf>
      <fill>
        <patternFill patternType="solid">
          <fgColor rgb="FFFF9999"/>
          <bgColor rgb="FFFF99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cid:654F7781-5474-40DE-99B7-FE78F863734C@lan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314325</xdr:colOff>
      <xdr:row>1</xdr:row>
      <xdr:rowOff>9525</xdr:rowOff>
    </xdr:from>
    <xdr:to>
      <xdr:col>6</xdr:col>
      <xdr:colOff>428625</xdr:colOff>
      <xdr:row>3</xdr:row>
      <xdr:rowOff>142875</xdr:rowOff>
    </xdr:to>
    <xdr:pic>
      <xdr:nvPicPr>
        <xdr:cNvPr id="2" name="Picture 1" descr="cid:654F7781-5474-40DE-99B7-FE78F863734C@lan"/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171450"/>
          <a:ext cx="3019425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314325</xdr:colOff>
      <xdr:row>1</xdr:row>
      <xdr:rowOff>9525</xdr:rowOff>
    </xdr:from>
    <xdr:to>
      <xdr:col>6</xdr:col>
      <xdr:colOff>428625</xdr:colOff>
      <xdr:row>4</xdr:row>
      <xdr:rowOff>9525</xdr:rowOff>
    </xdr:to>
    <xdr:pic>
      <xdr:nvPicPr>
        <xdr:cNvPr id="3" name="Picture 2" descr="cid:654F7781-5474-40DE-99B7-FE78F863734C@lan"/>
        <xdr:cNvPicPr/>
      </xdr:nvPicPr>
      <xdr:blipFill>
        <a:blip xmlns:r="http://schemas.openxmlformats.org/officeDocument/2006/relationships" r:embed="rId3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171450"/>
          <a:ext cx="3019425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ugo\AppData\Local\Microsoft\Windows\INetCache\Content.Outlook\AMT53VJU\PAT%20Stammdaten%20orginal%20(stanny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ts_Warengruppe"/>
      <sheetName val="Art.Gruppe_Sortiment"/>
      <sheetName val="Art.kodex"/>
    </sheetNames>
    <sheetDataSet>
      <sheetData sheetId="0" refreshError="1"/>
      <sheetData sheetId="1" refreshError="1">
        <row r="2">
          <cell r="E2">
            <v>1</v>
          </cell>
        </row>
        <row r="42">
          <cell r="F42">
            <v>13</v>
          </cell>
        </row>
        <row r="74">
          <cell r="F74">
            <v>45</v>
          </cell>
        </row>
        <row r="109">
          <cell r="F109">
            <v>79</v>
          </cell>
        </row>
        <row r="183">
          <cell r="F183">
            <v>73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es@savannaflower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UX631"/>
  <sheetViews>
    <sheetView tabSelected="1" topLeftCell="A415" zoomScaleNormal="100" workbookViewId="0">
      <selection activeCell="H420" sqref="H420"/>
    </sheetView>
  </sheetViews>
  <sheetFormatPr defaultRowHeight="12.75" x14ac:dyDescent="0.2"/>
  <cols>
    <col min="1" max="1" width="5.42578125" style="1" bestFit="1" customWidth="1"/>
    <col min="2" max="2" width="5.42578125" style="2" bestFit="1" customWidth="1"/>
    <col min="3" max="3" width="6.140625" style="3" bestFit="1" customWidth="1"/>
    <col min="4" max="4" width="10.85546875" style="4" customWidth="1"/>
    <col min="5" max="5" width="10.85546875" style="5" bestFit="1" customWidth="1"/>
    <col min="6" max="6" width="21.85546875" style="5" customWidth="1"/>
    <col min="7" max="7" width="11.7109375" style="6" customWidth="1"/>
    <col min="8" max="8" width="32.5703125" style="5" customWidth="1"/>
    <col min="9" max="9" width="5.28515625" style="5" customWidth="1"/>
    <col min="10" max="10" width="6" style="5" customWidth="1"/>
    <col min="11" max="11" width="8" style="7" customWidth="1"/>
    <col min="12" max="12" width="11.5703125" style="5" customWidth="1"/>
    <col min="13" max="226" width="9.140625" style="8"/>
    <col min="227" max="227" width="12.5703125" style="8" bestFit="1" customWidth="1"/>
    <col min="228" max="230" width="4.85546875" style="8" customWidth="1"/>
    <col min="231" max="231" width="10.85546875" style="8" customWidth="1"/>
    <col min="232" max="232" width="10.85546875" style="8" bestFit="1" customWidth="1"/>
    <col min="233" max="233" width="33.140625" style="8" bestFit="1" customWidth="1"/>
    <col min="234" max="234" width="11.7109375" style="8" customWidth="1"/>
    <col min="235" max="235" width="32.5703125" style="8" customWidth="1"/>
    <col min="236" max="236" width="5.28515625" style="8" customWidth="1"/>
    <col min="237" max="237" width="6" style="8" customWidth="1"/>
    <col min="238" max="238" width="8" style="8" customWidth="1"/>
    <col min="239" max="239" width="8.140625" style="8" customWidth="1"/>
    <col min="240" max="240" width="5.5703125" style="8" customWidth="1"/>
    <col min="241" max="241" width="7.5703125" style="8" customWidth="1"/>
    <col min="242" max="242" width="8.28515625" style="8" customWidth="1"/>
    <col min="243" max="243" width="7.42578125" style="8" bestFit="1" customWidth="1"/>
    <col min="244" max="244" width="10" style="8" customWidth="1"/>
    <col min="245" max="245" width="3.5703125" style="8" customWidth="1"/>
    <col min="246" max="246" width="4" style="8" customWidth="1"/>
    <col min="247" max="482" width="9.140625" style="8"/>
    <col min="483" max="483" width="12.5703125" style="8" bestFit="1" customWidth="1"/>
    <col min="484" max="486" width="4.85546875" style="8" customWidth="1"/>
    <col min="487" max="487" width="10.85546875" style="8" customWidth="1"/>
    <col min="488" max="488" width="10.85546875" style="8" bestFit="1" customWidth="1"/>
    <col min="489" max="489" width="33.140625" style="8" bestFit="1" customWidth="1"/>
    <col min="490" max="490" width="11.7109375" style="8" customWidth="1"/>
    <col min="491" max="491" width="32.5703125" style="8" customWidth="1"/>
    <col min="492" max="492" width="5.28515625" style="8" customWidth="1"/>
    <col min="493" max="493" width="6" style="8" customWidth="1"/>
    <col min="494" max="494" width="8" style="8" customWidth="1"/>
    <col min="495" max="495" width="8.140625" style="8" customWidth="1"/>
    <col min="496" max="496" width="5.5703125" style="8" customWidth="1"/>
    <col min="497" max="497" width="7.5703125" style="8" customWidth="1"/>
    <col min="498" max="498" width="8.28515625" style="8" customWidth="1"/>
    <col min="499" max="499" width="7.42578125" style="8" bestFit="1" customWidth="1"/>
    <col min="500" max="500" width="10" style="8" customWidth="1"/>
    <col min="501" max="501" width="3.5703125" style="8" customWidth="1"/>
    <col min="502" max="502" width="4" style="8" customWidth="1"/>
    <col min="503" max="738" width="9.140625" style="8"/>
    <col min="739" max="739" width="12.5703125" style="8" bestFit="1" customWidth="1"/>
    <col min="740" max="742" width="4.85546875" style="8" customWidth="1"/>
    <col min="743" max="743" width="10.85546875" style="8" customWidth="1"/>
    <col min="744" max="744" width="10.85546875" style="8" bestFit="1" customWidth="1"/>
    <col min="745" max="745" width="33.140625" style="8" bestFit="1" customWidth="1"/>
    <col min="746" max="746" width="11.7109375" style="8" customWidth="1"/>
    <col min="747" max="747" width="32.5703125" style="8" customWidth="1"/>
    <col min="748" max="748" width="5.28515625" style="8" customWidth="1"/>
    <col min="749" max="749" width="6" style="8" customWidth="1"/>
    <col min="750" max="750" width="8" style="8" customWidth="1"/>
    <col min="751" max="751" width="8.140625" style="8" customWidth="1"/>
    <col min="752" max="752" width="5.5703125" style="8" customWidth="1"/>
    <col min="753" max="753" width="7.5703125" style="8" customWidth="1"/>
    <col min="754" max="754" width="8.28515625" style="8" customWidth="1"/>
    <col min="755" max="755" width="7.42578125" style="8" bestFit="1" customWidth="1"/>
    <col min="756" max="756" width="10" style="8" customWidth="1"/>
    <col min="757" max="757" width="3.5703125" style="8" customWidth="1"/>
    <col min="758" max="758" width="4" style="8" customWidth="1"/>
    <col min="759" max="994" width="9.140625" style="8"/>
    <col min="995" max="995" width="12.5703125" style="8" bestFit="1" customWidth="1"/>
    <col min="996" max="998" width="4.85546875" style="8" customWidth="1"/>
    <col min="999" max="999" width="10.85546875" style="8" customWidth="1"/>
    <col min="1000" max="1000" width="10.85546875" style="8" bestFit="1" customWidth="1"/>
    <col min="1001" max="1001" width="33.140625" style="8" bestFit="1" customWidth="1"/>
    <col min="1002" max="1002" width="11.7109375" style="8" customWidth="1"/>
    <col min="1003" max="1003" width="32.5703125" style="8" customWidth="1"/>
    <col min="1004" max="1004" width="5.28515625" style="8" customWidth="1"/>
    <col min="1005" max="1005" width="6" style="8" customWidth="1"/>
    <col min="1006" max="1006" width="8" style="8" customWidth="1"/>
    <col min="1007" max="1007" width="8.140625" style="8" customWidth="1"/>
    <col min="1008" max="1008" width="5.5703125" style="8" customWidth="1"/>
    <col min="1009" max="1009" width="7.5703125" style="8" customWidth="1"/>
    <col min="1010" max="1010" width="8.28515625" style="8" customWidth="1"/>
    <col min="1011" max="1011" width="7.42578125" style="8" bestFit="1" customWidth="1"/>
    <col min="1012" max="1012" width="10" style="8" customWidth="1"/>
    <col min="1013" max="1013" width="3.5703125" style="8" customWidth="1"/>
    <col min="1014" max="1014" width="4" style="8" customWidth="1"/>
    <col min="1015" max="1250" width="9.140625" style="8"/>
    <col min="1251" max="1251" width="12.5703125" style="8" bestFit="1" customWidth="1"/>
    <col min="1252" max="1254" width="4.85546875" style="8" customWidth="1"/>
    <col min="1255" max="1255" width="10.85546875" style="8" customWidth="1"/>
    <col min="1256" max="1256" width="10.85546875" style="8" bestFit="1" customWidth="1"/>
    <col min="1257" max="1257" width="33.140625" style="8" bestFit="1" customWidth="1"/>
    <col min="1258" max="1258" width="11.7109375" style="8" customWidth="1"/>
    <col min="1259" max="1259" width="32.5703125" style="8" customWidth="1"/>
    <col min="1260" max="1260" width="5.28515625" style="8" customWidth="1"/>
    <col min="1261" max="1261" width="6" style="8" customWidth="1"/>
    <col min="1262" max="1262" width="8" style="8" customWidth="1"/>
    <col min="1263" max="1263" width="8.140625" style="8" customWidth="1"/>
    <col min="1264" max="1264" width="5.5703125" style="8" customWidth="1"/>
    <col min="1265" max="1265" width="7.5703125" style="8" customWidth="1"/>
    <col min="1266" max="1266" width="8.28515625" style="8" customWidth="1"/>
    <col min="1267" max="1267" width="7.42578125" style="8" bestFit="1" customWidth="1"/>
    <col min="1268" max="1268" width="10" style="8" customWidth="1"/>
    <col min="1269" max="1269" width="3.5703125" style="8" customWidth="1"/>
    <col min="1270" max="1270" width="4" style="8" customWidth="1"/>
    <col min="1271" max="1506" width="9.140625" style="8"/>
    <col min="1507" max="1507" width="12.5703125" style="8" bestFit="1" customWidth="1"/>
    <col min="1508" max="1510" width="4.85546875" style="8" customWidth="1"/>
    <col min="1511" max="1511" width="10.85546875" style="8" customWidth="1"/>
    <col min="1512" max="1512" width="10.85546875" style="8" bestFit="1" customWidth="1"/>
    <col min="1513" max="1513" width="33.140625" style="8" bestFit="1" customWidth="1"/>
    <col min="1514" max="1514" width="11.7109375" style="8" customWidth="1"/>
    <col min="1515" max="1515" width="32.5703125" style="8" customWidth="1"/>
    <col min="1516" max="1516" width="5.28515625" style="8" customWidth="1"/>
    <col min="1517" max="1517" width="6" style="8" customWidth="1"/>
    <col min="1518" max="1518" width="8" style="8" customWidth="1"/>
    <col min="1519" max="1519" width="8.140625" style="8" customWidth="1"/>
    <col min="1520" max="1520" width="5.5703125" style="8" customWidth="1"/>
    <col min="1521" max="1521" width="7.5703125" style="8" customWidth="1"/>
    <col min="1522" max="1522" width="8.28515625" style="8" customWidth="1"/>
    <col min="1523" max="1523" width="7.42578125" style="8" bestFit="1" customWidth="1"/>
    <col min="1524" max="1524" width="10" style="8" customWidth="1"/>
    <col min="1525" max="1525" width="3.5703125" style="8" customWidth="1"/>
    <col min="1526" max="1526" width="4" style="8" customWidth="1"/>
    <col min="1527" max="1762" width="9.140625" style="8"/>
    <col min="1763" max="1763" width="12.5703125" style="8" bestFit="1" customWidth="1"/>
    <col min="1764" max="1766" width="4.85546875" style="8" customWidth="1"/>
    <col min="1767" max="1767" width="10.85546875" style="8" customWidth="1"/>
    <col min="1768" max="1768" width="10.85546875" style="8" bestFit="1" customWidth="1"/>
    <col min="1769" max="1769" width="33.140625" style="8" bestFit="1" customWidth="1"/>
    <col min="1770" max="1770" width="11.7109375" style="8" customWidth="1"/>
    <col min="1771" max="1771" width="32.5703125" style="8" customWidth="1"/>
    <col min="1772" max="1772" width="5.28515625" style="8" customWidth="1"/>
    <col min="1773" max="1773" width="6" style="8" customWidth="1"/>
    <col min="1774" max="1774" width="8" style="8" customWidth="1"/>
    <col min="1775" max="1775" width="8.140625" style="8" customWidth="1"/>
    <col min="1776" max="1776" width="5.5703125" style="8" customWidth="1"/>
    <col min="1777" max="1777" width="7.5703125" style="8" customWidth="1"/>
    <col min="1778" max="1778" width="8.28515625" style="8" customWidth="1"/>
    <col min="1779" max="1779" width="7.42578125" style="8" bestFit="1" customWidth="1"/>
    <col min="1780" max="1780" width="10" style="8" customWidth="1"/>
    <col min="1781" max="1781" width="3.5703125" style="8" customWidth="1"/>
    <col min="1782" max="1782" width="4" style="8" customWidth="1"/>
    <col min="1783" max="2018" width="9.140625" style="8"/>
    <col min="2019" max="2019" width="12.5703125" style="8" bestFit="1" customWidth="1"/>
    <col min="2020" max="2022" width="4.85546875" style="8" customWidth="1"/>
    <col min="2023" max="2023" width="10.85546875" style="8" customWidth="1"/>
    <col min="2024" max="2024" width="10.85546875" style="8" bestFit="1" customWidth="1"/>
    <col min="2025" max="2025" width="33.140625" style="8" bestFit="1" customWidth="1"/>
    <col min="2026" max="2026" width="11.7109375" style="8" customWidth="1"/>
    <col min="2027" max="2027" width="32.5703125" style="8" customWidth="1"/>
    <col min="2028" max="2028" width="5.28515625" style="8" customWidth="1"/>
    <col min="2029" max="2029" width="6" style="8" customWidth="1"/>
    <col min="2030" max="2030" width="8" style="8" customWidth="1"/>
    <col min="2031" max="2031" width="8.140625" style="8" customWidth="1"/>
    <col min="2032" max="2032" width="5.5703125" style="8" customWidth="1"/>
    <col min="2033" max="2033" width="7.5703125" style="8" customWidth="1"/>
    <col min="2034" max="2034" width="8.28515625" style="8" customWidth="1"/>
    <col min="2035" max="2035" width="7.42578125" style="8" bestFit="1" customWidth="1"/>
    <col min="2036" max="2036" width="10" style="8" customWidth="1"/>
    <col min="2037" max="2037" width="3.5703125" style="8" customWidth="1"/>
    <col min="2038" max="2038" width="4" style="8" customWidth="1"/>
    <col min="2039" max="2274" width="9.140625" style="8"/>
    <col min="2275" max="2275" width="12.5703125" style="8" bestFit="1" customWidth="1"/>
    <col min="2276" max="2278" width="4.85546875" style="8" customWidth="1"/>
    <col min="2279" max="2279" width="10.85546875" style="8" customWidth="1"/>
    <col min="2280" max="2280" width="10.85546875" style="8" bestFit="1" customWidth="1"/>
    <col min="2281" max="2281" width="33.140625" style="8" bestFit="1" customWidth="1"/>
    <col min="2282" max="2282" width="11.7109375" style="8" customWidth="1"/>
    <col min="2283" max="2283" width="32.5703125" style="8" customWidth="1"/>
    <col min="2284" max="2284" width="5.28515625" style="8" customWidth="1"/>
    <col min="2285" max="2285" width="6" style="8" customWidth="1"/>
    <col min="2286" max="2286" width="8" style="8" customWidth="1"/>
    <col min="2287" max="2287" width="8.140625" style="8" customWidth="1"/>
    <col min="2288" max="2288" width="5.5703125" style="8" customWidth="1"/>
    <col min="2289" max="2289" width="7.5703125" style="8" customWidth="1"/>
    <col min="2290" max="2290" width="8.28515625" style="8" customWidth="1"/>
    <col min="2291" max="2291" width="7.42578125" style="8" bestFit="1" customWidth="1"/>
    <col min="2292" max="2292" width="10" style="8" customWidth="1"/>
    <col min="2293" max="2293" width="3.5703125" style="8" customWidth="1"/>
    <col min="2294" max="2294" width="4" style="8" customWidth="1"/>
    <col min="2295" max="2530" width="9.140625" style="8"/>
    <col min="2531" max="2531" width="12.5703125" style="8" bestFit="1" customWidth="1"/>
    <col min="2532" max="2534" width="4.85546875" style="8" customWidth="1"/>
    <col min="2535" max="2535" width="10.85546875" style="8" customWidth="1"/>
    <col min="2536" max="2536" width="10.85546875" style="8" bestFit="1" customWidth="1"/>
    <col min="2537" max="2537" width="33.140625" style="8" bestFit="1" customWidth="1"/>
    <col min="2538" max="2538" width="11.7109375" style="8" customWidth="1"/>
    <col min="2539" max="2539" width="32.5703125" style="8" customWidth="1"/>
    <col min="2540" max="2540" width="5.28515625" style="8" customWidth="1"/>
    <col min="2541" max="2541" width="6" style="8" customWidth="1"/>
    <col min="2542" max="2542" width="8" style="8" customWidth="1"/>
    <col min="2543" max="2543" width="8.140625" style="8" customWidth="1"/>
    <col min="2544" max="2544" width="5.5703125" style="8" customWidth="1"/>
    <col min="2545" max="2545" width="7.5703125" style="8" customWidth="1"/>
    <col min="2546" max="2546" width="8.28515625" style="8" customWidth="1"/>
    <col min="2547" max="2547" width="7.42578125" style="8" bestFit="1" customWidth="1"/>
    <col min="2548" max="2548" width="10" style="8" customWidth="1"/>
    <col min="2549" max="2549" width="3.5703125" style="8" customWidth="1"/>
    <col min="2550" max="2550" width="4" style="8" customWidth="1"/>
    <col min="2551" max="2786" width="9.140625" style="8"/>
    <col min="2787" max="2787" width="12.5703125" style="8" bestFit="1" customWidth="1"/>
    <col min="2788" max="2790" width="4.85546875" style="8" customWidth="1"/>
    <col min="2791" max="2791" width="10.85546875" style="8" customWidth="1"/>
    <col min="2792" max="2792" width="10.85546875" style="8" bestFit="1" customWidth="1"/>
    <col min="2793" max="2793" width="33.140625" style="8" bestFit="1" customWidth="1"/>
    <col min="2794" max="2794" width="11.7109375" style="8" customWidth="1"/>
    <col min="2795" max="2795" width="32.5703125" style="8" customWidth="1"/>
    <col min="2796" max="2796" width="5.28515625" style="8" customWidth="1"/>
    <col min="2797" max="2797" width="6" style="8" customWidth="1"/>
    <col min="2798" max="2798" width="8" style="8" customWidth="1"/>
    <col min="2799" max="2799" width="8.140625" style="8" customWidth="1"/>
    <col min="2800" max="2800" width="5.5703125" style="8" customWidth="1"/>
    <col min="2801" max="2801" width="7.5703125" style="8" customWidth="1"/>
    <col min="2802" max="2802" width="8.28515625" style="8" customWidth="1"/>
    <col min="2803" max="2803" width="7.42578125" style="8" bestFit="1" customWidth="1"/>
    <col min="2804" max="2804" width="10" style="8" customWidth="1"/>
    <col min="2805" max="2805" width="3.5703125" style="8" customWidth="1"/>
    <col min="2806" max="2806" width="4" style="8" customWidth="1"/>
    <col min="2807" max="3042" width="9.140625" style="8"/>
    <col min="3043" max="3043" width="12.5703125" style="8" bestFit="1" customWidth="1"/>
    <col min="3044" max="3046" width="4.85546875" style="8" customWidth="1"/>
    <col min="3047" max="3047" width="10.85546875" style="8" customWidth="1"/>
    <col min="3048" max="3048" width="10.85546875" style="8" bestFit="1" customWidth="1"/>
    <col min="3049" max="3049" width="33.140625" style="8" bestFit="1" customWidth="1"/>
    <col min="3050" max="3050" width="11.7109375" style="8" customWidth="1"/>
    <col min="3051" max="3051" width="32.5703125" style="8" customWidth="1"/>
    <col min="3052" max="3052" width="5.28515625" style="8" customWidth="1"/>
    <col min="3053" max="3053" width="6" style="8" customWidth="1"/>
    <col min="3054" max="3054" width="8" style="8" customWidth="1"/>
    <col min="3055" max="3055" width="8.140625" style="8" customWidth="1"/>
    <col min="3056" max="3056" width="5.5703125" style="8" customWidth="1"/>
    <col min="3057" max="3057" width="7.5703125" style="8" customWidth="1"/>
    <col min="3058" max="3058" width="8.28515625" style="8" customWidth="1"/>
    <col min="3059" max="3059" width="7.42578125" style="8" bestFit="1" customWidth="1"/>
    <col min="3060" max="3060" width="10" style="8" customWidth="1"/>
    <col min="3061" max="3061" width="3.5703125" style="8" customWidth="1"/>
    <col min="3062" max="3062" width="4" style="8" customWidth="1"/>
    <col min="3063" max="3298" width="9.140625" style="8"/>
    <col min="3299" max="3299" width="12.5703125" style="8" bestFit="1" customWidth="1"/>
    <col min="3300" max="3302" width="4.85546875" style="8" customWidth="1"/>
    <col min="3303" max="3303" width="10.85546875" style="8" customWidth="1"/>
    <col min="3304" max="3304" width="10.85546875" style="8" bestFit="1" customWidth="1"/>
    <col min="3305" max="3305" width="33.140625" style="8" bestFit="1" customWidth="1"/>
    <col min="3306" max="3306" width="11.7109375" style="8" customWidth="1"/>
    <col min="3307" max="3307" width="32.5703125" style="8" customWidth="1"/>
    <col min="3308" max="3308" width="5.28515625" style="8" customWidth="1"/>
    <col min="3309" max="3309" width="6" style="8" customWidth="1"/>
    <col min="3310" max="3310" width="8" style="8" customWidth="1"/>
    <col min="3311" max="3311" width="8.140625" style="8" customWidth="1"/>
    <col min="3312" max="3312" width="5.5703125" style="8" customWidth="1"/>
    <col min="3313" max="3313" width="7.5703125" style="8" customWidth="1"/>
    <col min="3314" max="3314" width="8.28515625" style="8" customWidth="1"/>
    <col min="3315" max="3315" width="7.42578125" style="8" bestFit="1" customWidth="1"/>
    <col min="3316" max="3316" width="10" style="8" customWidth="1"/>
    <col min="3317" max="3317" width="3.5703125" style="8" customWidth="1"/>
    <col min="3318" max="3318" width="4" style="8" customWidth="1"/>
    <col min="3319" max="3554" width="9.140625" style="8"/>
    <col min="3555" max="3555" width="12.5703125" style="8" bestFit="1" customWidth="1"/>
    <col min="3556" max="3558" width="4.85546875" style="8" customWidth="1"/>
    <col min="3559" max="3559" width="10.85546875" style="8" customWidth="1"/>
    <col min="3560" max="3560" width="10.85546875" style="8" bestFit="1" customWidth="1"/>
    <col min="3561" max="3561" width="33.140625" style="8" bestFit="1" customWidth="1"/>
    <col min="3562" max="3562" width="11.7109375" style="8" customWidth="1"/>
    <col min="3563" max="3563" width="32.5703125" style="8" customWidth="1"/>
    <col min="3564" max="3564" width="5.28515625" style="8" customWidth="1"/>
    <col min="3565" max="3565" width="6" style="8" customWidth="1"/>
    <col min="3566" max="3566" width="8" style="8" customWidth="1"/>
    <col min="3567" max="3567" width="8.140625" style="8" customWidth="1"/>
    <col min="3568" max="3568" width="5.5703125" style="8" customWidth="1"/>
    <col min="3569" max="3569" width="7.5703125" style="8" customWidth="1"/>
    <col min="3570" max="3570" width="8.28515625" style="8" customWidth="1"/>
    <col min="3571" max="3571" width="7.42578125" style="8" bestFit="1" customWidth="1"/>
    <col min="3572" max="3572" width="10" style="8" customWidth="1"/>
    <col min="3573" max="3573" width="3.5703125" style="8" customWidth="1"/>
    <col min="3574" max="3574" width="4" style="8" customWidth="1"/>
    <col min="3575" max="3810" width="9.140625" style="8"/>
    <col min="3811" max="3811" width="12.5703125" style="8" bestFit="1" customWidth="1"/>
    <col min="3812" max="3814" width="4.85546875" style="8" customWidth="1"/>
    <col min="3815" max="3815" width="10.85546875" style="8" customWidth="1"/>
    <col min="3816" max="3816" width="10.85546875" style="8" bestFit="1" customWidth="1"/>
    <col min="3817" max="3817" width="33.140625" style="8" bestFit="1" customWidth="1"/>
    <col min="3818" max="3818" width="11.7109375" style="8" customWidth="1"/>
    <col min="3819" max="3819" width="32.5703125" style="8" customWidth="1"/>
    <col min="3820" max="3820" width="5.28515625" style="8" customWidth="1"/>
    <col min="3821" max="3821" width="6" style="8" customWidth="1"/>
    <col min="3822" max="3822" width="8" style="8" customWidth="1"/>
    <col min="3823" max="3823" width="8.140625" style="8" customWidth="1"/>
    <col min="3824" max="3824" width="5.5703125" style="8" customWidth="1"/>
    <col min="3825" max="3825" width="7.5703125" style="8" customWidth="1"/>
    <col min="3826" max="3826" width="8.28515625" style="8" customWidth="1"/>
    <col min="3827" max="3827" width="7.42578125" style="8" bestFit="1" customWidth="1"/>
    <col min="3828" max="3828" width="10" style="8" customWidth="1"/>
    <col min="3829" max="3829" width="3.5703125" style="8" customWidth="1"/>
    <col min="3830" max="3830" width="4" style="8" customWidth="1"/>
    <col min="3831" max="4066" width="9.140625" style="8"/>
    <col min="4067" max="4067" width="12.5703125" style="8" bestFit="1" customWidth="1"/>
    <col min="4068" max="4070" width="4.85546875" style="8" customWidth="1"/>
    <col min="4071" max="4071" width="10.85546875" style="8" customWidth="1"/>
    <col min="4072" max="4072" width="10.85546875" style="8" bestFit="1" customWidth="1"/>
    <col min="4073" max="4073" width="33.140625" style="8" bestFit="1" customWidth="1"/>
    <col min="4074" max="4074" width="11.7109375" style="8" customWidth="1"/>
    <col min="4075" max="4075" width="32.5703125" style="8" customWidth="1"/>
    <col min="4076" max="4076" width="5.28515625" style="8" customWidth="1"/>
    <col min="4077" max="4077" width="6" style="8" customWidth="1"/>
    <col min="4078" max="4078" width="8" style="8" customWidth="1"/>
    <col min="4079" max="4079" width="8.140625" style="8" customWidth="1"/>
    <col min="4080" max="4080" width="5.5703125" style="8" customWidth="1"/>
    <col min="4081" max="4081" width="7.5703125" style="8" customWidth="1"/>
    <col min="4082" max="4082" width="8.28515625" style="8" customWidth="1"/>
    <col min="4083" max="4083" width="7.42578125" style="8" bestFit="1" customWidth="1"/>
    <col min="4084" max="4084" width="10" style="8" customWidth="1"/>
    <col min="4085" max="4085" width="3.5703125" style="8" customWidth="1"/>
    <col min="4086" max="4086" width="4" style="8" customWidth="1"/>
    <col min="4087" max="4322" width="9.140625" style="8"/>
    <col min="4323" max="4323" width="12.5703125" style="8" bestFit="1" customWidth="1"/>
    <col min="4324" max="4326" width="4.85546875" style="8" customWidth="1"/>
    <col min="4327" max="4327" width="10.85546875" style="8" customWidth="1"/>
    <col min="4328" max="4328" width="10.85546875" style="8" bestFit="1" customWidth="1"/>
    <col min="4329" max="4329" width="33.140625" style="8" bestFit="1" customWidth="1"/>
    <col min="4330" max="4330" width="11.7109375" style="8" customWidth="1"/>
    <col min="4331" max="4331" width="32.5703125" style="8" customWidth="1"/>
    <col min="4332" max="4332" width="5.28515625" style="8" customWidth="1"/>
    <col min="4333" max="4333" width="6" style="8" customWidth="1"/>
    <col min="4334" max="4334" width="8" style="8" customWidth="1"/>
    <col min="4335" max="4335" width="8.140625" style="8" customWidth="1"/>
    <col min="4336" max="4336" width="5.5703125" style="8" customWidth="1"/>
    <col min="4337" max="4337" width="7.5703125" style="8" customWidth="1"/>
    <col min="4338" max="4338" width="8.28515625" style="8" customWidth="1"/>
    <col min="4339" max="4339" width="7.42578125" style="8" bestFit="1" customWidth="1"/>
    <col min="4340" max="4340" width="10" style="8" customWidth="1"/>
    <col min="4341" max="4341" width="3.5703125" style="8" customWidth="1"/>
    <col min="4342" max="4342" width="4" style="8" customWidth="1"/>
    <col min="4343" max="4578" width="9.140625" style="8"/>
    <col min="4579" max="4579" width="12.5703125" style="8" bestFit="1" customWidth="1"/>
    <col min="4580" max="4582" width="4.85546875" style="8" customWidth="1"/>
    <col min="4583" max="4583" width="10.85546875" style="8" customWidth="1"/>
    <col min="4584" max="4584" width="10.85546875" style="8" bestFit="1" customWidth="1"/>
    <col min="4585" max="4585" width="33.140625" style="8" bestFit="1" customWidth="1"/>
    <col min="4586" max="4586" width="11.7109375" style="8" customWidth="1"/>
    <col min="4587" max="4587" width="32.5703125" style="8" customWidth="1"/>
    <col min="4588" max="4588" width="5.28515625" style="8" customWidth="1"/>
    <col min="4589" max="4589" width="6" style="8" customWidth="1"/>
    <col min="4590" max="4590" width="8" style="8" customWidth="1"/>
    <col min="4591" max="4591" width="8.140625" style="8" customWidth="1"/>
    <col min="4592" max="4592" width="5.5703125" style="8" customWidth="1"/>
    <col min="4593" max="4593" width="7.5703125" style="8" customWidth="1"/>
    <col min="4594" max="4594" width="8.28515625" style="8" customWidth="1"/>
    <col min="4595" max="4595" width="7.42578125" style="8" bestFit="1" customWidth="1"/>
    <col min="4596" max="4596" width="10" style="8" customWidth="1"/>
    <col min="4597" max="4597" width="3.5703125" style="8" customWidth="1"/>
    <col min="4598" max="4598" width="4" style="8" customWidth="1"/>
    <col min="4599" max="4834" width="9.140625" style="8"/>
    <col min="4835" max="4835" width="12.5703125" style="8" bestFit="1" customWidth="1"/>
    <col min="4836" max="4838" width="4.85546875" style="8" customWidth="1"/>
    <col min="4839" max="4839" width="10.85546875" style="8" customWidth="1"/>
    <col min="4840" max="4840" width="10.85546875" style="8" bestFit="1" customWidth="1"/>
    <col min="4841" max="4841" width="33.140625" style="8" bestFit="1" customWidth="1"/>
    <col min="4842" max="4842" width="11.7109375" style="8" customWidth="1"/>
    <col min="4843" max="4843" width="32.5703125" style="8" customWidth="1"/>
    <col min="4844" max="4844" width="5.28515625" style="8" customWidth="1"/>
    <col min="4845" max="4845" width="6" style="8" customWidth="1"/>
    <col min="4846" max="4846" width="8" style="8" customWidth="1"/>
    <col min="4847" max="4847" width="8.140625" style="8" customWidth="1"/>
    <col min="4848" max="4848" width="5.5703125" style="8" customWidth="1"/>
    <col min="4849" max="4849" width="7.5703125" style="8" customWidth="1"/>
    <col min="4850" max="4850" width="8.28515625" style="8" customWidth="1"/>
    <col min="4851" max="4851" width="7.42578125" style="8" bestFit="1" customWidth="1"/>
    <col min="4852" max="4852" width="10" style="8" customWidth="1"/>
    <col min="4853" max="4853" width="3.5703125" style="8" customWidth="1"/>
    <col min="4854" max="4854" width="4" style="8" customWidth="1"/>
    <col min="4855" max="5090" width="9.140625" style="8"/>
    <col min="5091" max="5091" width="12.5703125" style="8" bestFit="1" customWidth="1"/>
    <col min="5092" max="5094" width="4.85546875" style="8" customWidth="1"/>
    <col min="5095" max="5095" width="10.85546875" style="8" customWidth="1"/>
    <col min="5096" max="5096" width="10.85546875" style="8" bestFit="1" customWidth="1"/>
    <col min="5097" max="5097" width="33.140625" style="8" bestFit="1" customWidth="1"/>
    <col min="5098" max="5098" width="11.7109375" style="8" customWidth="1"/>
    <col min="5099" max="5099" width="32.5703125" style="8" customWidth="1"/>
    <col min="5100" max="5100" width="5.28515625" style="8" customWidth="1"/>
    <col min="5101" max="5101" width="6" style="8" customWidth="1"/>
    <col min="5102" max="5102" width="8" style="8" customWidth="1"/>
    <col min="5103" max="5103" width="8.140625" style="8" customWidth="1"/>
    <col min="5104" max="5104" width="5.5703125" style="8" customWidth="1"/>
    <col min="5105" max="5105" width="7.5703125" style="8" customWidth="1"/>
    <col min="5106" max="5106" width="8.28515625" style="8" customWidth="1"/>
    <col min="5107" max="5107" width="7.42578125" style="8" bestFit="1" customWidth="1"/>
    <col min="5108" max="5108" width="10" style="8" customWidth="1"/>
    <col min="5109" max="5109" width="3.5703125" style="8" customWidth="1"/>
    <col min="5110" max="5110" width="4" style="8" customWidth="1"/>
    <col min="5111" max="5346" width="9.140625" style="8"/>
    <col min="5347" max="5347" width="12.5703125" style="8" bestFit="1" customWidth="1"/>
    <col min="5348" max="5350" width="4.85546875" style="8" customWidth="1"/>
    <col min="5351" max="5351" width="10.85546875" style="8" customWidth="1"/>
    <col min="5352" max="5352" width="10.85546875" style="8" bestFit="1" customWidth="1"/>
    <col min="5353" max="5353" width="33.140625" style="8" bestFit="1" customWidth="1"/>
    <col min="5354" max="5354" width="11.7109375" style="8" customWidth="1"/>
    <col min="5355" max="5355" width="32.5703125" style="8" customWidth="1"/>
    <col min="5356" max="5356" width="5.28515625" style="8" customWidth="1"/>
    <col min="5357" max="5357" width="6" style="8" customWidth="1"/>
    <col min="5358" max="5358" width="8" style="8" customWidth="1"/>
    <col min="5359" max="5359" width="8.140625" style="8" customWidth="1"/>
    <col min="5360" max="5360" width="5.5703125" style="8" customWidth="1"/>
    <col min="5361" max="5361" width="7.5703125" style="8" customWidth="1"/>
    <col min="5362" max="5362" width="8.28515625" style="8" customWidth="1"/>
    <col min="5363" max="5363" width="7.42578125" style="8" bestFit="1" customWidth="1"/>
    <col min="5364" max="5364" width="10" style="8" customWidth="1"/>
    <col min="5365" max="5365" width="3.5703125" style="8" customWidth="1"/>
    <col min="5366" max="5366" width="4" style="8" customWidth="1"/>
    <col min="5367" max="5602" width="9.140625" style="8"/>
    <col min="5603" max="5603" width="12.5703125" style="8" bestFit="1" customWidth="1"/>
    <col min="5604" max="5606" width="4.85546875" style="8" customWidth="1"/>
    <col min="5607" max="5607" width="10.85546875" style="8" customWidth="1"/>
    <col min="5608" max="5608" width="10.85546875" style="8" bestFit="1" customWidth="1"/>
    <col min="5609" max="5609" width="33.140625" style="8" bestFit="1" customWidth="1"/>
    <col min="5610" max="5610" width="11.7109375" style="8" customWidth="1"/>
    <col min="5611" max="5611" width="32.5703125" style="8" customWidth="1"/>
    <col min="5612" max="5612" width="5.28515625" style="8" customWidth="1"/>
    <col min="5613" max="5613" width="6" style="8" customWidth="1"/>
    <col min="5614" max="5614" width="8" style="8" customWidth="1"/>
    <col min="5615" max="5615" width="8.140625" style="8" customWidth="1"/>
    <col min="5616" max="5616" width="5.5703125" style="8" customWidth="1"/>
    <col min="5617" max="5617" width="7.5703125" style="8" customWidth="1"/>
    <col min="5618" max="5618" width="8.28515625" style="8" customWidth="1"/>
    <col min="5619" max="5619" width="7.42578125" style="8" bestFit="1" customWidth="1"/>
    <col min="5620" max="5620" width="10" style="8" customWidth="1"/>
    <col min="5621" max="5621" width="3.5703125" style="8" customWidth="1"/>
    <col min="5622" max="5622" width="4" style="8" customWidth="1"/>
    <col min="5623" max="5858" width="9.140625" style="8"/>
    <col min="5859" max="5859" width="12.5703125" style="8" bestFit="1" customWidth="1"/>
    <col min="5860" max="5862" width="4.85546875" style="8" customWidth="1"/>
    <col min="5863" max="5863" width="10.85546875" style="8" customWidth="1"/>
    <col min="5864" max="5864" width="10.85546875" style="8" bestFit="1" customWidth="1"/>
    <col min="5865" max="5865" width="33.140625" style="8" bestFit="1" customWidth="1"/>
    <col min="5866" max="5866" width="11.7109375" style="8" customWidth="1"/>
    <col min="5867" max="5867" width="32.5703125" style="8" customWidth="1"/>
    <col min="5868" max="5868" width="5.28515625" style="8" customWidth="1"/>
    <col min="5869" max="5869" width="6" style="8" customWidth="1"/>
    <col min="5870" max="5870" width="8" style="8" customWidth="1"/>
    <col min="5871" max="5871" width="8.140625" style="8" customWidth="1"/>
    <col min="5872" max="5872" width="5.5703125" style="8" customWidth="1"/>
    <col min="5873" max="5873" width="7.5703125" style="8" customWidth="1"/>
    <col min="5874" max="5874" width="8.28515625" style="8" customWidth="1"/>
    <col min="5875" max="5875" width="7.42578125" style="8" bestFit="1" customWidth="1"/>
    <col min="5876" max="5876" width="10" style="8" customWidth="1"/>
    <col min="5877" max="5877" width="3.5703125" style="8" customWidth="1"/>
    <col min="5878" max="5878" width="4" style="8" customWidth="1"/>
    <col min="5879" max="6114" width="9.140625" style="8"/>
    <col min="6115" max="6115" width="12.5703125" style="8" bestFit="1" customWidth="1"/>
    <col min="6116" max="6118" width="4.85546875" style="8" customWidth="1"/>
    <col min="6119" max="6119" width="10.85546875" style="8" customWidth="1"/>
    <col min="6120" max="6120" width="10.85546875" style="8" bestFit="1" customWidth="1"/>
    <col min="6121" max="6121" width="33.140625" style="8" bestFit="1" customWidth="1"/>
    <col min="6122" max="6122" width="11.7109375" style="8" customWidth="1"/>
    <col min="6123" max="6123" width="32.5703125" style="8" customWidth="1"/>
    <col min="6124" max="6124" width="5.28515625" style="8" customWidth="1"/>
    <col min="6125" max="6125" width="6" style="8" customWidth="1"/>
    <col min="6126" max="6126" width="8" style="8" customWidth="1"/>
    <col min="6127" max="6127" width="8.140625" style="8" customWidth="1"/>
    <col min="6128" max="6128" width="5.5703125" style="8" customWidth="1"/>
    <col min="6129" max="6129" width="7.5703125" style="8" customWidth="1"/>
    <col min="6130" max="6130" width="8.28515625" style="8" customWidth="1"/>
    <col min="6131" max="6131" width="7.42578125" style="8" bestFit="1" customWidth="1"/>
    <col min="6132" max="6132" width="10" style="8" customWidth="1"/>
    <col min="6133" max="6133" width="3.5703125" style="8" customWidth="1"/>
    <col min="6134" max="6134" width="4" style="8" customWidth="1"/>
    <col min="6135" max="6370" width="9.140625" style="8"/>
    <col min="6371" max="6371" width="12.5703125" style="8" bestFit="1" customWidth="1"/>
    <col min="6372" max="6374" width="4.85546875" style="8" customWidth="1"/>
    <col min="6375" max="6375" width="10.85546875" style="8" customWidth="1"/>
    <col min="6376" max="6376" width="10.85546875" style="8" bestFit="1" customWidth="1"/>
    <col min="6377" max="6377" width="33.140625" style="8" bestFit="1" customWidth="1"/>
    <col min="6378" max="6378" width="11.7109375" style="8" customWidth="1"/>
    <col min="6379" max="6379" width="32.5703125" style="8" customWidth="1"/>
    <col min="6380" max="6380" width="5.28515625" style="8" customWidth="1"/>
    <col min="6381" max="6381" width="6" style="8" customWidth="1"/>
    <col min="6382" max="6382" width="8" style="8" customWidth="1"/>
    <col min="6383" max="6383" width="8.140625" style="8" customWidth="1"/>
    <col min="6384" max="6384" width="5.5703125" style="8" customWidth="1"/>
    <col min="6385" max="6385" width="7.5703125" style="8" customWidth="1"/>
    <col min="6386" max="6386" width="8.28515625" style="8" customWidth="1"/>
    <col min="6387" max="6387" width="7.42578125" style="8" bestFit="1" customWidth="1"/>
    <col min="6388" max="6388" width="10" style="8" customWidth="1"/>
    <col min="6389" max="6389" width="3.5703125" style="8" customWidth="1"/>
    <col min="6390" max="6390" width="4" style="8" customWidth="1"/>
    <col min="6391" max="6626" width="9.140625" style="8"/>
    <col min="6627" max="6627" width="12.5703125" style="8" bestFit="1" customWidth="1"/>
    <col min="6628" max="6630" width="4.85546875" style="8" customWidth="1"/>
    <col min="6631" max="6631" width="10.85546875" style="8" customWidth="1"/>
    <col min="6632" max="6632" width="10.85546875" style="8" bestFit="1" customWidth="1"/>
    <col min="6633" max="6633" width="33.140625" style="8" bestFit="1" customWidth="1"/>
    <col min="6634" max="6634" width="11.7109375" style="8" customWidth="1"/>
    <col min="6635" max="6635" width="32.5703125" style="8" customWidth="1"/>
    <col min="6636" max="6636" width="5.28515625" style="8" customWidth="1"/>
    <col min="6637" max="6637" width="6" style="8" customWidth="1"/>
    <col min="6638" max="6638" width="8" style="8" customWidth="1"/>
    <col min="6639" max="6639" width="8.140625" style="8" customWidth="1"/>
    <col min="6640" max="6640" width="5.5703125" style="8" customWidth="1"/>
    <col min="6641" max="6641" width="7.5703125" style="8" customWidth="1"/>
    <col min="6642" max="6642" width="8.28515625" style="8" customWidth="1"/>
    <col min="6643" max="6643" width="7.42578125" style="8" bestFit="1" customWidth="1"/>
    <col min="6644" max="6644" width="10" style="8" customWidth="1"/>
    <col min="6645" max="6645" width="3.5703125" style="8" customWidth="1"/>
    <col min="6646" max="6646" width="4" style="8" customWidth="1"/>
    <col min="6647" max="6882" width="9.140625" style="8"/>
    <col min="6883" max="6883" width="12.5703125" style="8" bestFit="1" customWidth="1"/>
    <col min="6884" max="6886" width="4.85546875" style="8" customWidth="1"/>
    <col min="6887" max="6887" width="10.85546875" style="8" customWidth="1"/>
    <col min="6888" max="6888" width="10.85546875" style="8" bestFit="1" customWidth="1"/>
    <col min="6889" max="6889" width="33.140625" style="8" bestFit="1" customWidth="1"/>
    <col min="6890" max="6890" width="11.7109375" style="8" customWidth="1"/>
    <col min="6891" max="6891" width="32.5703125" style="8" customWidth="1"/>
    <col min="6892" max="6892" width="5.28515625" style="8" customWidth="1"/>
    <col min="6893" max="6893" width="6" style="8" customWidth="1"/>
    <col min="6894" max="6894" width="8" style="8" customWidth="1"/>
    <col min="6895" max="6895" width="8.140625" style="8" customWidth="1"/>
    <col min="6896" max="6896" width="5.5703125" style="8" customWidth="1"/>
    <col min="6897" max="6897" width="7.5703125" style="8" customWidth="1"/>
    <col min="6898" max="6898" width="8.28515625" style="8" customWidth="1"/>
    <col min="6899" max="6899" width="7.42578125" style="8" bestFit="1" customWidth="1"/>
    <col min="6900" max="6900" width="10" style="8" customWidth="1"/>
    <col min="6901" max="6901" width="3.5703125" style="8" customWidth="1"/>
    <col min="6902" max="6902" width="4" style="8" customWidth="1"/>
    <col min="6903" max="7138" width="9.140625" style="8"/>
    <col min="7139" max="7139" width="12.5703125" style="8" bestFit="1" customWidth="1"/>
    <col min="7140" max="7142" width="4.85546875" style="8" customWidth="1"/>
    <col min="7143" max="7143" width="10.85546875" style="8" customWidth="1"/>
    <col min="7144" max="7144" width="10.85546875" style="8" bestFit="1" customWidth="1"/>
    <col min="7145" max="7145" width="33.140625" style="8" bestFit="1" customWidth="1"/>
    <col min="7146" max="7146" width="11.7109375" style="8" customWidth="1"/>
    <col min="7147" max="7147" width="32.5703125" style="8" customWidth="1"/>
    <col min="7148" max="7148" width="5.28515625" style="8" customWidth="1"/>
    <col min="7149" max="7149" width="6" style="8" customWidth="1"/>
    <col min="7150" max="7150" width="8" style="8" customWidth="1"/>
    <col min="7151" max="7151" width="8.140625" style="8" customWidth="1"/>
    <col min="7152" max="7152" width="5.5703125" style="8" customWidth="1"/>
    <col min="7153" max="7153" width="7.5703125" style="8" customWidth="1"/>
    <col min="7154" max="7154" width="8.28515625" style="8" customWidth="1"/>
    <col min="7155" max="7155" width="7.42578125" style="8" bestFit="1" customWidth="1"/>
    <col min="7156" max="7156" width="10" style="8" customWidth="1"/>
    <col min="7157" max="7157" width="3.5703125" style="8" customWidth="1"/>
    <col min="7158" max="7158" width="4" style="8" customWidth="1"/>
    <col min="7159" max="7394" width="9.140625" style="8"/>
    <col min="7395" max="7395" width="12.5703125" style="8" bestFit="1" customWidth="1"/>
    <col min="7396" max="7398" width="4.85546875" style="8" customWidth="1"/>
    <col min="7399" max="7399" width="10.85546875" style="8" customWidth="1"/>
    <col min="7400" max="7400" width="10.85546875" style="8" bestFit="1" customWidth="1"/>
    <col min="7401" max="7401" width="33.140625" style="8" bestFit="1" customWidth="1"/>
    <col min="7402" max="7402" width="11.7109375" style="8" customWidth="1"/>
    <col min="7403" max="7403" width="32.5703125" style="8" customWidth="1"/>
    <col min="7404" max="7404" width="5.28515625" style="8" customWidth="1"/>
    <col min="7405" max="7405" width="6" style="8" customWidth="1"/>
    <col min="7406" max="7406" width="8" style="8" customWidth="1"/>
    <col min="7407" max="7407" width="8.140625" style="8" customWidth="1"/>
    <col min="7408" max="7408" width="5.5703125" style="8" customWidth="1"/>
    <col min="7409" max="7409" width="7.5703125" style="8" customWidth="1"/>
    <col min="7410" max="7410" width="8.28515625" style="8" customWidth="1"/>
    <col min="7411" max="7411" width="7.42578125" style="8" bestFit="1" customWidth="1"/>
    <col min="7412" max="7412" width="10" style="8" customWidth="1"/>
    <col min="7413" max="7413" width="3.5703125" style="8" customWidth="1"/>
    <col min="7414" max="7414" width="4" style="8" customWidth="1"/>
    <col min="7415" max="7650" width="9.140625" style="8"/>
    <col min="7651" max="7651" width="12.5703125" style="8" bestFit="1" customWidth="1"/>
    <col min="7652" max="7654" width="4.85546875" style="8" customWidth="1"/>
    <col min="7655" max="7655" width="10.85546875" style="8" customWidth="1"/>
    <col min="7656" max="7656" width="10.85546875" style="8" bestFit="1" customWidth="1"/>
    <col min="7657" max="7657" width="33.140625" style="8" bestFit="1" customWidth="1"/>
    <col min="7658" max="7658" width="11.7109375" style="8" customWidth="1"/>
    <col min="7659" max="7659" width="32.5703125" style="8" customWidth="1"/>
    <col min="7660" max="7660" width="5.28515625" style="8" customWidth="1"/>
    <col min="7661" max="7661" width="6" style="8" customWidth="1"/>
    <col min="7662" max="7662" width="8" style="8" customWidth="1"/>
    <col min="7663" max="7663" width="8.140625" style="8" customWidth="1"/>
    <col min="7664" max="7664" width="5.5703125" style="8" customWidth="1"/>
    <col min="7665" max="7665" width="7.5703125" style="8" customWidth="1"/>
    <col min="7666" max="7666" width="8.28515625" style="8" customWidth="1"/>
    <col min="7667" max="7667" width="7.42578125" style="8" bestFit="1" customWidth="1"/>
    <col min="7668" max="7668" width="10" style="8" customWidth="1"/>
    <col min="7669" max="7669" width="3.5703125" style="8" customWidth="1"/>
    <col min="7670" max="7670" width="4" style="8" customWidth="1"/>
    <col min="7671" max="7906" width="9.140625" style="8"/>
    <col min="7907" max="7907" width="12.5703125" style="8" bestFit="1" customWidth="1"/>
    <col min="7908" max="7910" width="4.85546875" style="8" customWidth="1"/>
    <col min="7911" max="7911" width="10.85546875" style="8" customWidth="1"/>
    <col min="7912" max="7912" width="10.85546875" style="8" bestFit="1" customWidth="1"/>
    <col min="7913" max="7913" width="33.140625" style="8" bestFit="1" customWidth="1"/>
    <col min="7914" max="7914" width="11.7109375" style="8" customWidth="1"/>
    <col min="7915" max="7915" width="32.5703125" style="8" customWidth="1"/>
    <col min="7916" max="7916" width="5.28515625" style="8" customWidth="1"/>
    <col min="7917" max="7917" width="6" style="8" customWidth="1"/>
    <col min="7918" max="7918" width="8" style="8" customWidth="1"/>
    <col min="7919" max="7919" width="8.140625" style="8" customWidth="1"/>
    <col min="7920" max="7920" width="5.5703125" style="8" customWidth="1"/>
    <col min="7921" max="7921" width="7.5703125" style="8" customWidth="1"/>
    <col min="7922" max="7922" width="8.28515625" style="8" customWidth="1"/>
    <col min="7923" max="7923" width="7.42578125" style="8" bestFit="1" customWidth="1"/>
    <col min="7924" max="7924" width="10" style="8" customWidth="1"/>
    <col min="7925" max="7925" width="3.5703125" style="8" customWidth="1"/>
    <col min="7926" max="7926" width="4" style="8" customWidth="1"/>
    <col min="7927" max="8162" width="9.140625" style="8"/>
    <col min="8163" max="8163" width="12.5703125" style="8" bestFit="1" customWidth="1"/>
    <col min="8164" max="8166" width="4.85546875" style="8" customWidth="1"/>
    <col min="8167" max="8167" width="10.85546875" style="8" customWidth="1"/>
    <col min="8168" max="8168" width="10.85546875" style="8" bestFit="1" customWidth="1"/>
    <col min="8169" max="8169" width="33.140625" style="8" bestFit="1" customWidth="1"/>
    <col min="8170" max="8170" width="11.7109375" style="8" customWidth="1"/>
    <col min="8171" max="8171" width="32.5703125" style="8" customWidth="1"/>
    <col min="8172" max="8172" width="5.28515625" style="8" customWidth="1"/>
    <col min="8173" max="8173" width="6" style="8" customWidth="1"/>
    <col min="8174" max="8174" width="8" style="8" customWidth="1"/>
    <col min="8175" max="8175" width="8.140625" style="8" customWidth="1"/>
    <col min="8176" max="8176" width="5.5703125" style="8" customWidth="1"/>
    <col min="8177" max="8177" width="7.5703125" style="8" customWidth="1"/>
    <col min="8178" max="8178" width="8.28515625" style="8" customWidth="1"/>
    <col min="8179" max="8179" width="7.42578125" style="8" bestFit="1" customWidth="1"/>
    <col min="8180" max="8180" width="10" style="8" customWidth="1"/>
    <col min="8181" max="8181" width="3.5703125" style="8" customWidth="1"/>
    <col min="8182" max="8182" width="4" style="8" customWidth="1"/>
    <col min="8183" max="8418" width="9.140625" style="8"/>
    <col min="8419" max="8419" width="12.5703125" style="8" bestFit="1" customWidth="1"/>
    <col min="8420" max="8422" width="4.85546875" style="8" customWidth="1"/>
    <col min="8423" max="8423" width="10.85546875" style="8" customWidth="1"/>
    <col min="8424" max="8424" width="10.85546875" style="8" bestFit="1" customWidth="1"/>
    <col min="8425" max="8425" width="33.140625" style="8" bestFit="1" customWidth="1"/>
    <col min="8426" max="8426" width="11.7109375" style="8" customWidth="1"/>
    <col min="8427" max="8427" width="32.5703125" style="8" customWidth="1"/>
    <col min="8428" max="8428" width="5.28515625" style="8" customWidth="1"/>
    <col min="8429" max="8429" width="6" style="8" customWidth="1"/>
    <col min="8430" max="8430" width="8" style="8" customWidth="1"/>
    <col min="8431" max="8431" width="8.140625" style="8" customWidth="1"/>
    <col min="8432" max="8432" width="5.5703125" style="8" customWidth="1"/>
    <col min="8433" max="8433" width="7.5703125" style="8" customWidth="1"/>
    <col min="8434" max="8434" width="8.28515625" style="8" customWidth="1"/>
    <col min="8435" max="8435" width="7.42578125" style="8" bestFit="1" customWidth="1"/>
    <col min="8436" max="8436" width="10" style="8" customWidth="1"/>
    <col min="8437" max="8437" width="3.5703125" style="8" customWidth="1"/>
    <col min="8438" max="8438" width="4" style="8" customWidth="1"/>
    <col min="8439" max="8674" width="9.140625" style="8"/>
    <col min="8675" max="8675" width="12.5703125" style="8" bestFit="1" customWidth="1"/>
    <col min="8676" max="8678" width="4.85546875" style="8" customWidth="1"/>
    <col min="8679" max="8679" width="10.85546875" style="8" customWidth="1"/>
    <col min="8680" max="8680" width="10.85546875" style="8" bestFit="1" customWidth="1"/>
    <col min="8681" max="8681" width="33.140625" style="8" bestFit="1" customWidth="1"/>
    <col min="8682" max="8682" width="11.7109375" style="8" customWidth="1"/>
    <col min="8683" max="8683" width="32.5703125" style="8" customWidth="1"/>
    <col min="8684" max="8684" width="5.28515625" style="8" customWidth="1"/>
    <col min="8685" max="8685" width="6" style="8" customWidth="1"/>
    <col min="8686" max="8686" width="8" style="8" customWidth="1"/>
    <col min="8687" max="8687" width="8.140625" style="8" customWidth="1"/>
    <col min="8688" max="8688" width="5.5703125" style="8" customWidth="1"/>
    <col min="8689" max="8689" width="7.5703125" style="8" customWidth="1"/>
    <col min="8690" max="8690" width="8.28515625" style="8" customWidth="1"/>
    <col min="8691" max="8691" width="7.42578125" style="8" bestFit="1" customWidth="1"/>
    <col min="8692" max="8692" width="10" style="8" customWidth="1"/>
    <col min="8693" max="8693" width="3.5703125" style="8" customWidth="1"/>
    <col min="8694" max="8694" width="4" style="8" customWidth="1"/>
    <col min="8695" max="8930" width="9.140625" style="8"/>
    <col min="8931" max="8931" width="12.5703125" style="8" bestFit="1" customWidth="1"/>
    <col min="8932" max="8934" width="4.85546875" style="8" customWidth="1"/>
    <col min="8935" max="8935" width="10.85546875" style="8" customWidth="1"/>
    <col min="8936" max="8936" width="10.85546875" style="8" bestFit="1" customWidth="1"/>
    <col min="8937" max="8937" width="33.140625" style="8" bestFit="1" customWidth="1"/>
    <col min="8938" max="8938" width="11.7109375" style="8" customWidth="1"/>
    <col min="8939" max="8939" width="32.5703125" style="8" customWidth="1"/>
    <col min="8940" max="8940" width="5.28515625" style="8" customWidth="1"/>
    <col min="8941" max="8941" width="6" style="8" customWidth="1"/>
    <col min="8942" max="8942" width="8" style="8" customWidth="1"/>
    <col min="8943" max="8943" width="8.140625" style="8" customWidth="1"/>
    <col min="8944" max="8944" width="5.5703125" style="8" customWidth="1"/>
    <col min="8945" max="8945" width="7.5703125" style="8" customWidth="1"/>
    <col min="8946" max="8946" width="8.28515625" style="8" customWidth="1"/>
    <col min="8947" max="8947" width="7.42578125" style="8" bestFit="1" customWidth="1"/>
    <col min="8948" max="8948" width="10" style="8" customWidth="1"/>
    <col min="8949" max="8949" width="3.5703125" style="8" customWidth="1"/>
    <col min="8950" max="8950" width="4" style="8" customWidth="1"/>
    <col min="8951" max="9186" width="9.140625" style="8"/>
    <col min="9187" max="9187" width="12.5703125" style="8" bestFit="1" customWidth="1"/>
    <col min="9188" max="9190" width="4.85546875" style="8" customWidth="1"/>
    <col min="9191" max="9191" width="10.85546875" style="8" customWidth="1"/>
    <col min="9192" max="9192" width="10.85546875" style="8" bestFit="1" customWidth="1"/>
    <col min="9193" max="9193" width="33.140625" style="8" bestFit="1" customWidth="1"/>
    <col min="9194" max="9194" width="11.7109375" style="8" customWidth="1"/>
    <col min="9195" max="9195" width="32.5703125" style="8" customWidth="1"/>
    <col min="9196" max="9196" width="5.28515625" style="8" customWidth="1"/>
    <col min="9197" max="9197" width="6" style="8" customWidth="1"/>
    <col min="9198" max="9198" width="8" style="8" customWidth="1"/>
    <col min="9199" max="9199" width="8.140625" style="8" customWidth="1"/>
    <col min="9200" max="9200" width="5.5703125" style="8" customWidth="1"/>
    <col min="9201" max="9201" width="7.5703125" style="8" customWidth="1"/>
    <col min="9202" max="9202" width="8.28515625" style="8" customWidth="1"/>
    <col min="9203" max="9203" width="7.42578125" style="8" bestFit="1" customWidth="1"/>
    <col min="9204" max="9204" width="10" style="8" customWidth="1"/>
    <col min="9205" max="9205" width="3.5703125" style="8" customWidth="1"/>
    <col min="9206" max="9206" width="4" style="8" customWidth="1"/>
    <col min="9207" max="9442" width="9.140625" style="8"/>
    <col min="9443" max="9443" width="12.5703125" style="8" bestFit="1" customWidth="1"/>
    <col min="9444" max="9446" width="4.85546875" style="8" customWidth="1"/>
    <col min="9447" max="9447" width="10.85546875" style="8" customWidth="1"/>
    <col min="9448" max="9448" width="10.85546875" style="8" bestFit="1" customWidth="1"/>
    <col min="9449" max="9449" width="33.140625" style="8" bestFit="1" customWidth="1"/>
    <col min="9450" max="9450" width="11.7109375" style="8" customWidth="1"/>
    <col min="9451" max="9451" width="32.5703125" style="8" customWidth="1"/>
    <col min="9452" max="9452" width="5.28515625" style="8" customWidth="1"/>
    <col min="9453" max="9453" width="6" style="8" customWidth="1"/>
    <col min="9454" max="9454" width="8" style="8" customWidth="1"/>
    <col min="9455" max="9455" width="8.140625" style="8" customWidth="1"/>
    <col min="9456" max="9456" width="5.5703125" style="8" customWidth="1"/>
    <col min="9457" max="9457" width="7.5703125" style="8" customWidth="1"/>
    <col min="9458" max="9458" width="8.28515625" style="8" customWidth="1"/>
    <col min="9459" max="9459" width="7.42578125" style="8" bestFit="1" customWidth="1"/>
    <col min="9460" max="9460" width="10" style="8" customWidth="1"/>
    <col min="9461" max="9461" width="3.5703125" style="8" customWidth="1"/>
    <col min="9462" max="9462" width="4" style="8" customWidth="1"/>
    <col min="9463" max="9698" width="9.140625" style="8"/>
    <col min="9699" max="9699" width="12.5703125" style="8" bestFit="1" customWidth="1"/>
    <col min="9700" max="9702" width="4.85546875" style="8" customWidth="1"/>
    <col min="9703" max="9703" width="10.85546875" style="8" customWidth="1"/>
    <col min="9704" max="9704" width="10.85546875" style="8" bestFit="1" customWidth="1"/>
    <col min="9705" max="9705" width="33.140625" style="8" bestFit="1" customWidth="1"/>
    <col min="9706" max="9706" width="11.7109375" style="8" customWidth="1"/>
    <col min="9707" max="9707" width="32.5703125" style="8" customWidth="1"/>
    <col min="9708" max="9708" width="5.28515625" style="8" customWidth="1"/>
    <col min="9709" max="9709" width="6" style="8" customWidth="1"/>
    <col min="9710" max="9710" width="8" style="8" customWidth="1"/>
    <col min="9711" max="9711" width="8.140625" style="8" customWidth="1"/>
    <col min="9712" max="9712" width="5.5703125" style="8" customWidth="1"/>
    <col min="9713" max="9713" width="7.5703125" style="8" customWidth="1"/>
    <col min="9714" max="9714" width="8.28515625" style="8" customWidth="1"/>
    <col min="9715" max="9715" width="7.42578125" style="8" bestFit="1" customWidth="1"/>
    <col min="9716" max="9716" width="10" style="8" customWidth="1"/>
    <col min="9717" max="9717" width="3.5703125" style="8" customWidth="1"/>
    <col min="9718" max="9718" width="4" style="8" customWidth="1"/>
    <col min="9719" max="9954" width="9.140625" style="8"/>
    <col min="9955" max="9955" width="12.5703125" style="8" bestFit="1" customWidth="1"/>
    <col min="9956" max="9958" width="4.85546875" style="8" customWidth="1"/>
    <col min="9959" max="9959" width="10.85546875" style="8" customWidth="1"/>
    <col min="9960" max="9960" width="10.85546875" style="8" bestFit="1" customWidth="1"/>
    <col min="9961" max="9961" width="33.140625" style="8" bestFit="1" customWidth="1"/>
    <col min="9962" max="9962" width="11.7109375" style="8" customWidth="1"/>
    <col min="9963" max="9963" width="32.5703125" style="8" customWidth="1"/>
    <col min="9964" max="9964" width="5.28515625" style="8" customWidth="1"/>
    <col min="9965" max="9965" width="6" style="8" customWidth="1"/>
    <col min="9966" max="9966" width="8" style="8" customWidth="1"/>
    <col min="9967" max="9967" width="8.140625" style="8" customWidth="1"/>
    <col min="9968" max="9968" width="5.5703125" style="8" customWidth="1"/>
    <col min="9969" max="9969" width="7.5703125" style="8" customWidth="1"/>
    <col min="9970" max="9970" width="8.28515625" style="8" customWidth="1"/>
    <col min="9971" max="9971" width="7.42578125" style="8" bestFit="1" customWidth="1"/>
    <col min="9972" max="9972" width="10" style="8" customWidth="1"/>
    <col min="9973" max="9973" width="3.5703125" style="8" customWidth="1"/>
    <col min="9974" max="9974" width="4" style="8" customWidth="1"/>
    <col min="9975" max="10210" width="9.140625" style="8"/>
    <col min="10211" max="10211" width="12.5703125" style="8" bestFit="1" customWidth="1"/>
    <col min="10212" max="10214" width="4.85546875" style="8" customWidth="1"/>
    <col min="10215" max="10215" width="10.85546875" style="8" customWidth="1"/>
    <col min="10216" max="10216" width="10.85546875" style="8" bestFit="1" customWidth="1"/>
    <col min="10217" max="10217" width="33.140625" style="8" bestFit="1" customWidth="1"/>
    <col min="10218" max="10218" width="11.7109375" style="8" customWidth="1"/>
    <col min="10219" max="10219" width="32.5703125" style="8" customWidth="1"/>
    <col min="10220" max="10220" width="5.28515625" style="8" customWidth="1"/>
    <col min="10221" max="10221" width="6" style="8" customWidth="1"/>
    <col min="10222" max="10222" width="8" style="8" customWidth="1"/>
    <col min="10223" max="10223" width="8.140625" style="8" customWidth="1"/>
    <col min="10224" max="10224" width="5.5703125" style="8" customWidth="1"/>
    <col min="10225" max="10225" width="7.5703125" style="8" customWidth="1"/>
    <col min="10226" max="10226" width="8.28515625" style="8" customWidth="1"/>
    <col min="10227" max="10227" width="7.42578125" style="8" bestFit="1" customWidth="1"/>
    <col min="10228" max="10228" width="10" style="8" customWidth="1"/>
    <col min="10229" max="10229" width="3.5703125" style="8" customWidth="1"/>
    <col min="10230" max="10230" width="4" style="8" customWidth="1"/>
    <col min="10231" max="10466" width="9.140625" style="8"/>
    <col min="10467" max="10467" width="12.5703125" style="8" bestFit="1" customWidth="1"/>
    <col min="10468" max="10470" width="4.85546875" style="8" customWidth="1"/>
    <col min="10471" max="10471" width="10.85546875" style="8" customWidth="1"/>
    <col min="10472" max="10472" width="10.85546875" style="8" bestFit="1" customWidth="1"/>
    <col min="10473" max="10473" width="33.140625" style="8" bestFit="1" customWidth="1"/>
    <col min="10474" max="10474" width="11.7109375" style="8" customWidth="1"/>
    <col min="10475" max="10475" width="32.5703125" style="8" customWidth="1"/>
    <col min="10476" max="10476" width="5.28515625" style="8" customWidth="1"/>
    <col min="10477" max="10477" width="6" style="8" customWidth="1"/>
    <col min="10478" max="10478" width="8" style="8" customWidth="1"/>
    <col min="10479" max="10479" width="8.140625" style="8" customWidth="1"/>
    <col min="10480" max="10480" width="5.5703125" style="8" customWidth="1"/>
    <col min="10481" max="10481" width="7.5703125" style="8" customWidth="1"/>
    <col min="10482" max="10482" width="8.28515625" style="8" customWidth="1"/>
    <col min="10483" max="10483" width="7.42578125" style="8" bestFit="1" customWidth="1"/>
    <col min="10484" max="10484" width="10" style="8" customWidth="1"/>
    <col min="10485" max="10485" width="3.5703125" style="8" customWidth="1"/>
    <col min="10486" max="10486" width="4" style="8" customWidth="1"/>
    <col min="10487" max="10722" width="9.140625" style="8"/>
    <col min="10723" max="10723" width="12.5703125" style="8" bestFit="1" customWidth="1"/>
    <col min="10724" max="10726" width="4.85546875" style="8" customWidth="1"/>
    <col min="10727" max="10727" width="10.85546875" style="8" customWidth="1"/>
    <col min="10728" max="10728" width="10.85546875" style="8" bestFit="1" customWidth="1"/>
    <col min="10729" max="10729" width="33.140625" style="8" bestFit="1" customWidth="1"/>
    <col min="10730" max="10730" width="11.7109375" style="8" customWidth="1"/>
    <col min="10731" max="10731" width="32.5703125" style="8" customWidth="1"/>
    <col min="10732" max="10732" width="5.28515625" style="8" customWidth="1"/>
    <col min="10733" max="10733" width="6" style="8" customWidth="1"/>
    <col min="10734" max="10734" width="8" style="8" customWidth="1"/>
    <col min="10735" max="10735" width="8.140625" style="8" customWidth="1"/>
    <col min="10736" max="10736" width="5.5703125" style="8" customWidth="1"/>
    <col min="10737" max="10737" width="7.5703125" style="8" customWidth="1"/>
    <col min="10738" max="10738" width="8.28515625" style="8" customWidth="1"/>
    <col min="10739" max="10739" width="7.42578125" style="8" bestFit="1" customWidth="1"/>
    <col min="10740" max="10740" width="10" style="8" customWidth="1"/>
    <col min="10741" max="10741" width="3.5703125" style="8" customWidth="1"/>
    <col min="10742" max="10742" width="4" style="8" customWidth="1"/>
    <col min="10743" max="10978" width="9.140625" style="8"/>
    <col min="10979" max="10979" width="12.5703125" style="8" bestFit="1" customWidth="1"/>
    <col min="10980" max="10982" width="4.85546875" style="8" customWidth="1"/>
    <col min="10983" max="10983" width="10.85546875" style="8" customWidth="1"/>
    <col min="10984" max="10984" width="10.85546875" style="8" bestFit="1" customWidth="1"/>
    <col min="10985" max="10985" width="33.140625" style="8" bestFit="1" customWidth="1"/>
    <col min="10986" max="10986" width="11.7109375" style="8" customWidth="1"/>
    <col min="10987" max="10987" width="32.5703125" style="8" customWidth="1"/>
    <col min="10988" max="10988" width="5.28515625" style="8" customWidth="1"/>
    <col min="10989" max="10989" width="6" style="8" customWidth="1"/>
    <col min="10990" max="10990" width="8" style="8" customWidth="1"/>
    <col min="10991" max="10991" width="8.140625" style="8" customWidth="1"/>
    <col min="10992" max="10992" width="5.5703125" style="8" customWidth="1"/>
    <col min="10993" max="10993" width="7.5703125" style="8" customWidth="1"/>
    <col min="10994" max="10994" width="8.28515625" style="8" customWidth="1"/>
    <col min="10995" max="10995" width="7.42578125" style="8" bestFit="1" customWidth="1"/>
    <col min="10996" max="10996" width="10" style="8" customWidth="1"/>
    <col min="10997" max="10997" width="3.5703125" style="8" customWidth="1"/>
    <col min="10998" max="10998" width="4" style="8" customWidth="1"/>
    <col min="10999" max="11234" width="9.140625" style="8"/>
    <col min="11235" max="11235" width="12.5703125" style="8" bestFit="1" customWidth="1"/>
    <col min="11236" max="11238" width="4.85546875" style="8" customWidth="1"/>
    <col min="11239" max="11239" width="10.85546875" style="8" customWidth="1"/>
    <col min="11240" max="11240" width="10.85546875" style="8" bestFit="1" customWidth="1"/>
    <col min="11241" max="11241" width="33.140625" style="8" bestFit="1" customWidth="1"/>
    <col min="11242" max="11242" width="11.7109375" style="8" customWidth="1"/>
    <col min="11243" max="11243" width="32.5703125" style="8" customWidth="1"/>
    <col min="11244" max="11244" width="5.28515625" style="8" customWidth="1"/>
    <col min="11245" max="11245" width="6" style="8" customWidth="1"/>
    <col min="11246" max="11246" width="8" style="8" customWidth="1"/>
    <col min="11247" max="11247" width="8.140625" style="8" customWidth="1"/>
    <col min="11248" max="11248" width="5.5703125" style="8" customWidth="1"/>
    <col min="11249" max="11249" width="7.5703125" style="8" customWidth="1"/>
    <col min="11250" max="11250" width="8.28515625" style="8" customWidth="1"/>
    <col min="11251" max="11251" width="7.42578125" style="8" bestFit="1" customWidth="1"/>
    <col min="11252" max="11252" width="10" style="8" customWidth="1"/>
    <col min="11253" max="11253" width="3.5703125" style="8" customWidth="1"/>
    <col min="11254" max="11254" width="4" style="8" customWidth="1"/>
    <col min="11255" max="11490" width="9.140625" style="8"/>
    <col min="11491" max="11491" width="12.5703125" style="8" bestFit="1" customWidth="1"/>
    <col min="11492" max="11494" width="4.85546875" style="8" customWidth="1"/>
    <col min="11495" max="11495" width="10.85546875" style="8" customWidth="1"/>
    <col min="11496" max="11496" width="10.85546875" style="8" bestFit="1" customWidth="1"/>
    <col min="11497" max="11497" width="33.140625" style="8" bestFit="1" customWidth="1"/>
    <col min="11498" max="11498" width="11.7109375" style="8" customWidth="1"/>
    <col min="11499" max="11499" width="32.5703125" style="8" customWidth="1"/>
    <col min="11500" max="11500" width="5.28515625" style="8" customWidth="1"/>
    <col min="11501" max="11501" width="6" style="8" customWidth="1"/>
    <col min="11502" max="11502" width="8" style="8" customWidth="1"/>
    <col min="11503" max="11503" width="8.140625" style="8" customWidth="1"/>
    <col min="11504" max="11504" width="5.5703125" style="8" customWidth="1"/>
    <col min="11505" max="11505" width="7.5703125" style="8" customWidth="1"/>
    <col min="11506" max="11506" width="8.28515625" style="8" customWidth="1"/>
    <col min="11507" max="11507" width="7.42578125" style="8" bestFit="1" customWidth="1"/>
    <col min="11508" max="11508" width="10" style="8" customWidth="1"/>
    <col min="11509" max="11509" width="3.5703125" style="8" customWidth="1"/>
    <col min="11510" max="11510" width="4" style="8" customWidth="1"/>
    <col min="11511" max="11746" width="9.140625" style="8"/>
    <col min="11747" max="11747" width="12.5703125" style="8" bestFit="1" customWidth="1"/>
    <col min="11748" max="11750" width="4.85546875" style="8" customWidth="1"/>
    <col min="11751" max="11751" width="10.85546875" style="8" customWidth="1"/>
    <col min="11752" max="11752" width="10.85546875" style="8" bestFit="1" customWidth="1"/>
    <col min="11753" max="11753" width="33.140625" style="8" bestFit="1" customWidth="1"/>
    <col min="11754" max="11754" width="11.7109375" style="8" customWidth="1"/>
    <col min="11755" max="11755" width="32.5703125" style="8" customWidth="1"/>
    <col min="11756" max="11756" width="5.28515625" style="8" customWidth="1"/>
    <col min="11757" max="11757" width="6" style="8" customWidth="1"/>
    <col min="11758" max="11758" width="8" style="8" customWidth="1"/>
    <col min="11759" max="11759" width="8.140625" style="8" customWidth="1"/>
    <col min="11760" max="11760" width="5.5703125" style="8" customWidth="1"/>
    <col min="11761" max="11761" width="7.5703125" style="8" customWidth="1"/>
    <col min="11762" max="11762" width="8.28515625" style="8" customWidth="1"/>
    <col min="11763" max="11763" width="7.42578125" style="8" bestFit="1" customWidth="1"/>
    <col min="11764" max="11764" width="10" style="8" customWidth="1"/>
    <col min="11765" max="11765" width="3.5703125" style="8" customWidth="1"/>
    <col min="11766" max="11766" width="4" style="8" customWidth="1"/>
    <col min="11767" max="12002" width="9.140625" style="8"/>
    <col min="12003" max="12003" width="12.5703125" style="8" bestFit="1" customWidth="1"/>
    <col min="12004" max="12006" width="4.85546875" style="8" customWidth="1"/>
    <col min="12007" max="12007" width="10.85546875" style="8" customWidth="1"/>
    <col min="12008" max="12008" width="10.85546875" style="8" bestFit="1" customWidth="1"/>
    <col min="12009" max="12009" width="33.140625" style="8" bestFit="1" customWidth="1"/>
    <col min="12010" max="12010" width="11.7109375" style="8" customWidth="1"/>
    <col min="12011" max="12011" width="32.5703125" style="8" customWidth="1"/>
    <col min="12012" max="12012" width="5.28515625" style="8" customWidth="1"/>
    <col min="12013" max="12013" width="6" style="8" customWidth="1"/>
    <col min="12014" max="12014" width="8" style="8" customWidth="1"/>
    <col min="12015" max="12015" width="8.140625" style="8" customWidth="1"/>
    <col min="12016" max="12016" width="5.5703125" style="8" customWidth="1"/>
    <col min="12017" max="12017" width="7.5703125" style="8" customWidth="1"/>
    <col min="12018" max="12018" width="8.28515625" style="8" customWidth="1"/>
    <col min="12019" max="12019" width="7.42578125" style="8" bestFit="1" customWidth="1"/>
    <col min="12020" max="12020" width="10" style="8" customWidth="1"/>
    <col min="12021" max="12021" width="3.5703125" style="8" customWidth="1"/>
    <col min="12022" max="12022" width="4" style="8" customWidth="1"/>
    <col min="12023" max="12258" width="9.140625" style="8"/>
    <col min="12259" max="12259" width="12.5703125" style="8" bestFit="1" customWidth="1"/>
    <col min="12260" max="12262" width="4.85546875" style="8" customWidth="1"/>
    <col min="12263" max="12263" width="10.85546875" style="8" customWidth="1"/>
    <col min="12264" max="12264" width="10.85546875" style="8" bestFit="1" customWidth="1"/>
    <col min="12265" max="12265" width="33.140625" style="8" bestFit="1" customWidth="1"/>
    <col min="12266" max="12266" width="11.7109375" style="8" customWidth="1"/>
    <col min="12267" max="12267" width="32.5703125" style="8" customWidth="1"/>
    <col min="12268" max="12268" width="5.28515625" style="8" customWidth="1"/>
    <col min="12269" max="12269" width="6" style="8" customWidth="1"/>
    <col min="12270" max="12270" width="8" style="8" customWidth="1"/>
    <col min="12271" max="12271" width="8.140625" style="8" customWidth="1"/>
    <col min="12272" max="12272" width="5.5703125" style="8" customWidth="1"/>
    <col min="12273" max="12273" width="7.5703125" style="8" customWidth="1"/>
    <col min="12274" max="12274" width="8.28515625" style="8" customWidth="1"/>
    <col min="12275" max="12275" width="7.42578125" style="8" bestFit="1" customWidth="1"/>
    <col min="12276" max="12276" width="10" style="8" customWidth="1"/>
    <col min="12277" max="12277" width="3.5703125" style="8" customWidth="1"/>
    <col min="12278" max="12278" width="4" style="8" customWidth="1"/>
    <col min="12279" max="12514" width="9.140625" style="8"/>
    <col min="12515" max="12515" width="12.5703125" style="8" bestFit="1" customWidth="1"/>
    <col min="12516" max="12518" width="4.85546875" style="8" customWidth="1"/>
    <col min="12519" max="12519" width="10.85546875" style="8" customWidth="1"/>
    <col min="12520" max="12520" width="10.85546875" style="8" bestFit="1" customWidth="1"/>
    <col min="12521" max="12521" width="33.140625" style="8" bestFit="1" customWidth="1"/>
    <col min="12522" max="12522" width="11.7109375" style="8" customWidth="1"/>
    <col min="12523" max="12523" width="32.5703125" style="8" customWidth="1"/>
    <col min="12524" max="12524" width="5.28515625" style="8" customWidth="1"/>
    <col min="12525" max="12525" width="6" style="8" customWidth="1"/>
    <col min="12526" max="12526" width="8" style="8" customWidth="1"/>
    <col min="12527" max="12527" width="8.140625" style="8" customWidth="1"/>
    <col min="12528" max="12528" width="5.5703125" style="8" customWidth="1"/>
    <col min="12529" max="12529" width="7.5703125" style="8" customWidth="1"/>
    <col min="12530" max="12530" width="8.28515625" style="8" customWidth="1"/>
    <col min="12531" max="12531" width="7.42578125" style="8" bestFit="1" customWidth="1"/>
    <col min="12532" max="12532" width="10" style="8" customWidth="1"/>
    <col min="12533" max="12533" width="3.5703125" style="8" customWidth="1"/>
    <col min="12534" max="12534" width="4" style="8" customWidth="1"/>
    <col min="12535" max="12770" width="9.140625" style="8"/>
    <col min="12771" max="12771" width="12.5703125" style="8" bestFit="1" customWidth="1"/>
    <col min="12772" max="12774" width="4.85546875" style="8" customWidth="1"/>
    <col min="12775" max="12775" width="10.85546875" style="8" customWidth="1"/>
    <col min="12776" max="12776" width="10.85546875" style="8" bestFit="1" customWidth="1"/>
    <col min="12777" max="12777" width="33.140625" style="8" bestFit="1" customWidth="1"/>
    <col min="12778" max="12778" width="11.7109375" style="8" customWidth="1"/>
    <col min="12779" max="12779" width="32.5703125" style="8" customWidth="1"/>
    <col min="12780" max="12780" width="5.28515625" style="8" customWidth="1"/>
    <col min="12781" max="12781" width="6" style="8" customWidth="1"/>
    <col min="12782" max="12782" width="8" style="8" customWidth="1"/>
    <col min="12783" max="12783" width="8.140625" style="8" customWidth="1"/>
    <col min="12784" max="12784" width="5.5703125" style="8" customWidth="1"/>
    <col min="12785" max="12785" width="7.5703125" style="8" customWidth="1"/>
    <col min="12786" max="12786" width="8.28515625" style="8" customWidth="1"/>
    <col min="12787" max="12787" width="7.42578125" style="8" bestFit="1" customWidth="1"/>
    <col min="12788" max="12788" width="10" style="8" customWidth="1"/>
    <col min="12789" max="12789" width="3.5703125" style="8" customWidth="1"/>
    <col min="12790" max="12790" width="4" style="8" customWidth="1"/>
    <col min="12791" max="13026" width="9.140625" style="8"/>
    <col min="13027" max="13027" width="12.5703125" style="8" bestFit="1" customWidth="1"/>
    <col min="13028" max="13030" width="4.85546875" style="8" customWidth="1"/>
    <col min="13031" max="13031" width="10.85546875" style="8" customWidth="1"/>
    <col min="13032" max="13032" width="10.85546875" style="8" bestFit="1" customWidth="1"/>
    <col min="13033" max="13033" width="33.140625" style="8" bestFit="1" customWidth="1"/>
    <col min="13034" max="13034" width="11.7109375" style="8" customWidth="1"/>
    <col min="13035" max="13035" width="32.5703125" style="8" customWidth="1"/>
    <col min="13036" max="13036" width="5.28515625" style="8" customWidth="1"/>
    <col min="13037" max="13037" width="6" style="8" customWidth="1"/>
    <col min="13038" max="13038" width="8" style="8" customWidth="1"/>
    <col min="13039" max="13039" width="8.140625" style="8" customWidth="1"/>
    <col min="13040" max="13040" width="5.5703125" style="8" customWidth="1"/>
    <col min="13041" max="13041" width="7.5703125" style="8" customWidth="1"/>
    <col min="13042" max="13042" width="8.28515625" style="8" customWidth="1"/>
    <col min="13043" max="13043" width="7.42578125" style="8" bestFit="1" customWidth="1"/>
    <col min="13044" max="13044" width="10" style="8" customWidth="1"/>
    <col min="13045" max="13045" width="3.5703125" style="8" customWidth="1"/>
    <col min="13046" max="13046" width="4" style="8" customWidth="1"/>
    <col min="13047" max="13282" width="9.140625" style="8"/>
    <col min="13283" max="13283" width="12.5703125" style="8" bestFit="1" customWidth="1"/>
    <col min="13284" max="13286" width="4.85546875" style="8" customWidth="1"/>
    <col min="13287" max="13287" width="10.85546875" style="8" customWidth="1"/>
    <col min="13288" max="13288" width="10.85546875" style="8" bestFit="1" customWidth="1"/>
    <col min="13289" max="13289" width="33.140625" style="8" bestFit="1" customWidth="1"/>
    <col min="13290" max="13290" width="11.7109375" style="8" customWidth="1"/>
    <col min="13291" max="13291" width="32.5703125" style="8" customWidth="1"/>
    <col min="13292" max="13292" width="5.28515625" style="8" customWidth="1"/>
    <col min="13293" max="13293" width="6" style="8" customWidth="1"/>
    <col min="13294" max="13294" width="8" style="8" customWidth="1"/>
    <col min="13295" max="13295" width="8.140625" style="8" customWidth="1"/>
    <col min="13296" max="13296" width="5.5703125" style="8" customWidth="1"/>
    <col min="13297" max="13297" width="7.5703125" style="8" customWidth="1"/>
    <col min="13298" max="13298" width="8.28515625" style="8" customWidth="1"/>
    <col min="13299" max="13299" width="7.42578125" style="8" bestFit="1" customWidth="1"/>
    <col min="13300" max="13300" width="10" style="8" customWidth="1"/>
    <col min="13301" max="13301" width="3.5703125" style="8" customWidth="1"/>
    <col min="13302" max="13302" width="4" style="8" customWidth="1"/>
    <col min="13303" max="13538" width="9.140625" style="8"/>
    <col min="13539" max="13539" width="12.5703125" style="8" bestFit="1" customWidth="1"/>
    <col min="13540" max="13542" width="4.85546875" style="8" customWidth="1"/>
    <col min="13543" max="13543" width="10.85546875" style="8" customWidth="1"/>
    <col min="13544" max="13544" width="10.85546875" style="8" bestFit="1" customWidth="1"/>
    <col min="13545" max="13545" width="33.140625" style="8" bestFit="1" customWidth="1"/>
    <col min="13546" max="13546" width="11.7109375" style="8" customWidth="1"/>
    <col min="13547" max="13547" width="32.5703125" style="8" customWidth="1"/>
    <col min="13548" max="13548" width="5.28515625" style="8" customWidth="1"/>
    <col min="13549" max="13549" width="6" style="8" customWidth="1"/>
    <col min="13550" max="13550" width="8" style="8" customWidth="1"/>
    <col min="13551" max="13551" width="8.140625" style="8" customWidth="1"/>
    <col min="13552" max="13552" width="5.5703125" style="8" customWidth="1"/>
    <col min="13553" max="13553" width="7.5703125" style="8" customWidth="1"/>
    <col min="13554" max="13554" width="8.28515625" style="8" customWidth="1"/>
    <col min="13555" max="13555" width="7.42578125" style="8" bestFit="1" customWidth="1"/>
    <col min="13556" max="13556" width="10" style="8" customWidth="1"/>
    <col min="13557" max="13557" width="3.5703125" style="8" customWidth="1"/>
    <col min="13558" max="13558" width="4" style="8" customWidth="1"/>
    <col min="13559" max="13794" width="9.140625" style="8"/>
    <col min="13795" max="13795" width="12.5703125" style="8" bestFit="1" customWidth="1"/>
    <col min="13796" max="13798" width="4.85546875" style="8" customWidth="1"/>
    <col min="13799" max="13799" width="10.85546875" style="8" customWidth="1"/>
    <col min="13800" max="13800" width="10.85546875" style="8" bestFit="1" customWidth="1"/>
    <col min="13801" max="13801" width="33.140625" style="8" bestFit="1" customWidth="1"/>
    <col min="13802" max="13802" width="11.7109375" style="8" customWidth="1"/>
    <col min="13803" max="13803" width="32.5703125" style="8" customWidth="1"/>
    <col min="13804" max="13804" width="5.28515625" style="8" customWidth="1"/>
    <col min="13805" max="13805" width="6" style="8" customWidth="1"/>
    <col min="13806" max="13806" width="8" style="8" customWidth="1"/>
    <col min="13807" max="13807" width="8.140625" style="8" customWidth="1"/>
    <col min="13808" max="13808" width="5.5703125" style="8" customWidth="1"/>
    <col min="13809" max="13809" width="7.5703125" style="8" customWidth="1"/>
    <col min="13810" max="13810" width="8.28515625" style="8" customWidth="1"/>
    <col min="13811" max="13811" width="7.42578125" style="8" bestFit="1" customWidth="1"/>
    <col min="13812" max="13812" width="10" style="8" customWidth="1"/>
    <col min="13813" max="13813" width="3.5703125" style="8" customWidth="1"/>
    <col min="13814" max="13814" width="4" style="8" customWidth="1"/>
    <col min="13815" max="14050" width="9.140625" style="8"/>
    <col min="14051" max="14051" width="12.5703125" style="8" bestFit="1" customWidth="1"/>
    <col min="14052" max="14054" width="4.85546875" style="8" customWidth="1"/>
    <col min="14055" max="14055" width="10.85546875" style="8" customWidth="1"/>
    <col min="14056" max="14056" width="10.85546875" style="8" bestFit="1" customWidth="1"/>
    <col min="14057" max="14057" width="33.140625" style="8" bestFit="1" customWidth="1"/>
    <col min="14058" max="14058" width="11.7109375" style="8" customWidth="1"/>
    <col min="14059" max="14059" width="32.5703125" style="8" customWidth="1"/>
    <col min="14060" max="14060" width="5.28515625" style="8" customWidth="1"/>
    <col min="14061" max="14061" width="6" style="8" customWidth="1"/>
    <col min="14062" max="14062" width="8" style="8" customWidth="1"/>
    <col min="14063" max="14063" width="8.140625" style="8" customWidth="1"/>
    <col min="14064" max="14064" width="5.5703125" style="8" customWidth="1"/>
    <col min="14065" max="14065" width="7.5703125" style="8" customWidth="1"/>
    <col min="14066" max="14066" width="8.28515625" style="8" customWidth="1"/>
    <col min="14067" max="14067" width="7.42578125" style="8" bestFit="1" customWidth="1"/>
    <col min="14068" max="14068" width="10" style="8" customWidth="1"/>
    <col min="14069" max="14069" width="3.5703125" style="8" customWidth="1"/>
    <col min="14070" max="14070" width="4" style="8" customWidth="1"/>
    <col min="14071" max="14306" width="9.140625" style="8"/>
    <col min="14307" max="14307" width="12.5703125" style="8" bestFit="1" customWidth="1"/>
    <col min="14308" max="14310" width="4.85546875" style="8" customWidth="1"/>
    <col min="14311" max="14311" width="10.85546875" style="8" customWidth="1"/>
    <col min="14312" max="14312" width="10.85546875" style="8" bestFit="1" customWidth="1"/>
    <col min="14313" max="14313" width="33.140625" style="8" bestFit="1" customWidth="1"/>
    <col min="14314" max="14314" width="11.7109375" style="8" customWidth="1"/>
    <col min="14315" max="14315" width="32.5703125" style="8" customWidth="1"/>
    <col min="14316" max="14316" width="5.28515625" style="8" customWidth="1"/>
    <col min="14317" max="14317" width="6" style="8" customWidth="1"/>
    <col min="14318" max="14318" width="8" style="8" customWidth="1"/>
    <col min="14319" max="14319" width="8.140625" style="8" customWidth="1"/>
    <col min="14320" max="14320" width="5.5703125" style="8" customWidth="1"/>
    <col min="14321" max="14321" width="7.5703125" style="8" customWidth="1"/>
    <col min="14322" max="14322" width="8.28515625" style="8" customWidth="1"/>
    <col min="14323" max="14323" width="7.42578125" style="8" bestFit="1" customWidth="1"/>
    <col min="14324" max="14324" width="10" style="8" customWidth="1"/>
    <col min="14325" max="14325" width="3.5703125" style="8" customWidth="1"/>
    <col min="14326" max="14326" width="4" style="8" customWidth="1"/>
    <col min="14327" max="14562" width="9.140625" style="8"/>
    <col min="14563" max="14563" width="12.5703125" style="8" bestFit="1" customWidth="1"/>
    <col min="14564" max="14566" width="4.85546875" style="8" customWidth="1"/>
    <col min="14567" max="14567" width="10.85546875" style="8" customWidth="1"/>
    <col min="14568" max="14568" width="10.85546875" style="8" bestFit="1" customWidth="1"/>
    <col min="14569" max="14569" width="33.140625" style="8" bestFit="1" customWidth="1"/>
    <col min="14570" max="14570" width="11.7109375" style="8" customWidth="1"/>
    <col min="14571" max="14571" width="32.5703125" style="8" customWidth="1"/>
    <col min="14572" max="14572" width="5.28515625" style="8" customWidth="1"/>
    <col min="14573" max="14573" width="6" style="8" customWidth="1"/>
    <col min="14574" max="14574" width="8" style="8" customWidth="1"/>
    <col min="14575" max="14575" width="8.140625" style="8" customWidth="1"/>
    <col min="14576" max="14576" width="5.5703125" style="8" customWidth="1"/>
    <col min="14577" max="14577" width="7.5703125" style="8" customWidth="1"/>
    <col min="14578" max="14578" width="8.28515625" style="8" customWidth="1"/>
    <col min="14579" max="14579" width="7.42578125" style="8" bestFit="1" customWidth="1"/>
    <col min="14580" max="14580" width="10" style="8" customWidth="1"/>
    <col min="14581" max="14581" width="3.5703125" style="8" customWidth="1"/>
    <col min="14582" max="14582" width="4" style="8" customWidth="1"/>
    <col min="14583" max="14818" width="9.140625" style="8"/>
    <col min="14819" max="14819" width="12.5703125" style="8" bestFit="1" customWidth="1"/>
    <col min="14820" max="14822" width="4.85546875" style="8" customWidth="1"/>
    <col min="14823" max="14823" width="10.85546875" style="8" customWidth="1"/>
    <col min="14824" max="14824" width="10.85546875" style="8" bestFit="1" customWidth="1"/>
    <col min="14825" max="14825" width="33.140625" style="8" bestFit="1" customWidth="1"/>
    <col min="14826" max="14826" width="11.7109375" style="8" customWidth="1"/>
    <col min="14827" max="14827" width="32.5703125" style="8" customWidth="1"/>
    <col min="14828" max="14828" width="5.28515625" style="8" customWidth="1"/>
    <col min="14829" max="14829" width="6" style="8" customWidth="1"/>
    <col min="14830" max="14830" width="8" style="8" customWidth="1"/>
    <col min="14831" max="14831" width="8.140625" style="8" customWidth="1"/>
    <col min="14832" max="14832" width="5.5703125" style="8" customWidth="1"/>
    <col min="14833" max="14833" width="7.5703125" style="8" customWidth="1"/>
    <col min="14834" max="14834" width="8.28515625" style="8" customWidth="1"/>
    <col min="14835" max="14835" width="7.42578125" style="8" bestFit="1" customWidth="1"/>
    <col min="14836" max="14836" width="10" style="8" customWidth="1"/>
    <col min="14837" max="14837" width="3.5703125" style="8" customWidth="1"/>
    <col min="14838" max="14838" width="4" style="8" customWidth="1"/>
    <col min="14839" max="15074" width="9.140625" style="8"/>
    <col min="15075" max="15075" width="12.5703125" style="8" bestFit="1" customWidth="1"/>
    <col min="15076" max="15078" width="4.85546875" style="8" customWidth="1"/>
    <col min="15079" max="15079" width="10.85546875" style="8" customWidth="1"/>
    <col min="15080" max="15080" width="10.85546875" style="8" bestFit="1" customWidth="1"/>
    <col min="15081" max="15081" width="33.140625" style="8" bestFit="1" customWidth="1"/>
    <col min="15082" max="15082" width="11.7109375" style="8" customWidth="1"/>
    <col min="15083" max="15083" width="32.5703125" style="8" customWidth="1"/>
    <col min="15084" max="15084" width="5.28515625" style="8" customWidth="1"/>
    <col min="15085" max="15085" width="6" style="8" customWidth="1"/>
    <col min="15086" max="15086" width="8" style="8" customWidth="1"/>
    <col min="15087" max="15087" width="8.140625" style="8" customWidth="1"/>
    <col min="15088" max="15088" width="5.5703125" style="8" customWidth="1"/>
    <col min="15089" max="15089" width="7.5703125" style="8" customWidth="1"/>
    <col min="15090" max="15090" width="8.28515625" style="8" customWidth="1"/>
    <col min="15091" max="15091" width="7.42578125" style="8" bestFit="1" customWidth="1"/>
    <col min="15092" max="15092" width="10" style="8" customWidth="1"/>
    <col min="15093" max="15093" width="3.5703125" style="8" customWidth="1"/>
    <col min="15094" max="15094" width="4" style="8" customWidth="1"/>
    <col min="15095" max="15330" width="9.140625" style="8"/>
    <col min="15331" max="15331" width="12.5703125" style="8" bestFit="1" customWidth="1"/>
    <col min="15332" max="15334" width="4.85546875" style="8" customWidth="1"/>
    <col min="15335" max="15335" width="10.85546875" style="8" customWidth="1"/>
    <col min="15336" max="15336" width="10.85546875" style="8" bestFit="1" customWidth="1"/>
    <col min="15337" max="15337" width="33.140625" style="8" bestFit="1" customWidth="1"/>
    <col min="15338" max="15338" width="11.7109375" style="8" customWidth="1"/>
    <col min="15339" max="15339" width="32.5703125" style="8" customWidth="1"/>
    <col min="15340" max="15340" width="5.28515625" style="8" customWidth="1"/>
    <col min="15341" max="15341" width="6" style="8" customWidth="1"/>
    <col min="15342" max="15342" width="8" style="8" customWidth="1"/>
    <col min="15343" max="15343" width="8.140625" style="8" customWidth="1"/>
    <col min="15344" max="15344" width="5.5703125" style="8" customWidth="1"/>
    <col min="15345" max="15345" width="7.5703125" style="8" customWidth="1"/>
    <col min="15346" max="15346" width="8.28515625" style="8" customWidth="1"/>
    <col min="15347" max="15347" width="7.42578125" style="8" bestFit="1" customWidth="1"/>
    <col min="15348" max="15348" width="10" style="8" customWidth="1"/>
    <col min="15349" max="15349" width="3.5703125" style="8" customWidth="1"/>
    <col min="15350" max="15350" width="4" style="8" customWidth="1"/>
    <col min="15351" max="15586" width="9.140625" style="8"/>
    <col min="15587" max="15587" width="12.5703125" style="8" bestFit="1" customWidth="1"/>
    <col min="15588" max="15590" width="4.85546875" style="8" customWidth="1"/>
    <col min="15591" max="15591" width="10.85546875" style="8" customWidth="1"/>
    <col min="15592" max="15592" width="10.85546875" style="8" bestFit="1" customWidth="1"/>
    <col min="15593" max="15593" width="33.140625" style="8" bestFit="1" customWidth="1"/>
    <col min="15594" max="15594" width="11.7109375" style="8" customWidth="1"/>
    <col min="15595" max="15595" width="32.5703125" style="8" customWidth="1"/>
    <col min="15596" max="15596" width="5.28515625" style="8" customWidth="1"/>
    <col min="15597" max="15597" width="6" style="8" customWidth="1"/>
    <col min="15598" max="15598" width="8" style="8" customWidth="1"/>
    <col min="15599" max="15599" width="8.140625" style="8" customWidth="1"/>
    <col min="15600" max="15600" width="5.5703125" style="8" customWidth="1"/>
    <col min="15601" max="15601" width="7.5703125" style="8" customWidth="1"/>
    <col min="15602" max="15602" width="8.28515625" style="8" customWidth="1"/>
    <col min="15603" max="15603" width="7.42578125" style="8" bestFit="1" customWidth="1"/>
    <col min="15604" max="15604" width="10" style="8" customWidth="1"/>
    <col min="15605" max="15605" width="3.5703125" style="8" customWidth="1"/>
    <col min="15606" max="15606" width="4" style="8" customWidth="1"/>
    <col min="15607" max="15842" width="9.140625" style="8"/>
    <col min="15843" max="15843" width="12.5703125" style="8" bestFit="1" customWidth="1"/>
    <col min="15844" max="15846" width="4.85546875" style="8" customWidth="1"/>
    <col min="15847" max="15847" width="10.85546875" style="8" customWidth="1"/>
    <col min="15848" max="15848" width="10.85546875" style="8" bestFit="1" customWidth="1"/>
    <col min="15849" max="15849" width="33.140625" style="8" bestFit="1" customWidth="1"/>
    <col min="15850" max="15850" width="11.7109375" style="8" customWidth="1"/>
    <col min="15851" max="15851" width="32.5703125" style="8" customWidth="1"/>
    <col min="15852" max="15852" width="5.28515625" style="8" customWidth="1"/>
    <col min="15853" max="15853" width="6" style="8" customWidth="1"/>
    <col min="15854" max="15854" width="8" style="8" customWidth="1"/>
    <col min="15855" max="15855" width="8.140625" style="8" customWidth="1"/>
    <col min="15856" max="15856" width="5.5703125" style="8" customWidth="1"/>
    <col min="15857" max="15857" width="7.5703125" style="8" customWidth="1"/>
    <col min="15858" max="15858" width="8.28515625" style="8" customWidth="1"/>
    <col min="15859" max="15859" width="7.42578125" style="8" bestFit="1" customWidth="1"/>
    <col min="15860" max="15860" width="10" style="8" customWidth="1"/>
    <col min="15861" max="15861" width="3.5703125" style="8" customWidth="1"/>
    <col min="15862" max="15862" width="4" style="8" customWidth="1"/>
    <col min="15863" max="16098" width="9.140625" style="8"/>
    <col min="16099" max="16099" width="12.5703125" style="8" bestFit="1" customWidth="1"/>
    <col min="16100" max="16102" width="4.85546875" style="8" customWidth="1"/>
    <col min="16103" max="16103" width="10.85546875" style="8" customWidth="1"/>
    <col min="16104" max="16104" width="10.85546875" style="8" bestFit="1" customWidth="1"/>
    <col min="16105" max="16105" width="33.140625" style="8" bestFit="1" customWidth="1"/>
    <col min="16106" max="16106" width="11.7109375" style="8" customWidth="1"/>
    <col min="16107" max="16107" width="32.5703125" style="8" customWidth="1"/>
    <col min="16108" max="16108" width="5.28515625" style="8" customWidth="1"/>
    <col min="16109" max="16109" width="6" style="8" customWidth="1"/>
    <col min="16110" max="16110" width="8" style="8" customWidth="1"/>
    <col min="16111" max="16111" width="8.140625" style="8" customWidth="1"/>
    <col min="16112" max="16112" width="5.5703125" style="8" customWidth="1"/>
    <col min="16113" max="16113" width="7.5703125" style="8" customWidth="1"/>
    <col min="16114" max="16114" width="8.28515625" style="8" customWidth="1"/>
    <col min="16115" max="16115" width="7.42578125" style="8" bestFit="1" customWidth="1"/>
    <col min="16116" max="16116" width="10" style="8" customWidth="1"/>
    <col min="16117" max="16117" width="3.5703125" style="8" customWidth="1"/>
    <col min="16118" max="16118" width="4" style="8" customWidth="1"/>
    <col min="16119" max="16384" width="9.140625" style="8"/>
  </cols>
  <sheetData>
    <row r="2" spans="1:12" x14ac:dyDescent="0.2">
      <c r="H2" s="5" t="s">
        <v>0</v>
      </c>
    </row>
    <row r="3" spans="1:12" ht="15" x14ac:dyDescent="0.25">
      <c r="H3" s="9" t="s">
        <v>1</v>
      </c>
    </row>
    <row r="4" spans="1:12" x14ac:dyDescent="0.2">
      <c r="H4" s="5" t="s">
        <v>2</v>
      </c>
    </row>
    <row r="8" spans="1:12" x14ac:dyDescent="0.2">
      <c r="D8" s="10" t="s">
        <v>902</v>
      </c>
      <c r="E8" s="11"/>
      <c r="F8" s="8"/>
      <c r="G8" s="8"/>
      <c r="H8" s="5" t="s">
        <v>900</v>
      </c>
      <c r="J8" s="8"/>
    </row>
    <row r="9" spans="1:12" x14ac:dyDescent="0.2">
      <c r="D9" s="10"/>
      <c r="E9" s="11"/>
      <c r="F9" s="12"/>
      <c r="G9" s="11"/>
      <c r="H9" s="8"/>
      <c r="J9" s="8"/>
    </row>
    <row r="10" spans="1:12" ht="18.75" thickBot="1" x14ac:dyDescent="0.3">
      <c r="D10" s="10"/>
      <c r="E10" s="11"/>
      <c r="F10" s="65" t="s">
        <v>901</v>
      </c>
      <c r="G10" s="11"/>
      <c r="H10" s="8"/>
      <c r="J10" s="8"/>
    </row>
    <row r="11" spans="1:12" ht="13.5" customHeight="1" thickBot="1" x14ac:dyDescent="0.25">
      <c r="D11" s="10"/>
      <c r="E11" s="11"/>
      <c r="F11" s="12"/>
      <c r="G11" s="11"/>
      <c r="J11" s="8"/>
      <c r="L11" s="13" t="s">
        <v>3</v>
      </c>
    </row>
    <row r="12" spans="1:12" s="5" customFormat="1" ht="15" customHeight="1" x14ac:dyDescent="0.2">
      <c r="A12" s="14"/>
      <c r="B12" s="15"/>
      <c r="C12" s="16"/>
      <c r="D12" s="4"/>
      <c r="F12" s="17"/>
      <c r="G12" s="18"/>
      <c r="K12" s="7"/>
      <c r="L12" s="19" t="s">
        <v>4</v>
      </c>
    </row>
    <row r="13" spans="1:12" s="26" customFormat="1" ht="36.75" customHeight="1" x14ac:dyDescent="0.2">
      <c r="A13" s="20" t="s">
        <v>5</v>
      </c>
      <c r="B13" s="20" t="s">
        <v>6</v>
      </c>
      <c r="C13" s="20" t="s">
        <v>7</v>
      </c>
      <c r="D13" s="21" t="s">
        <v>8</v>
      </c>
      <c r="E13" s="22" t="s">
        <v>9</v>
      </c>
      <c r="F13" s="22" t="s">
        <v>10</v>
      </c>
      <c r="G13" s="23" t="s">
        <v>11</v>
      </c>
      <c r="H13" s="22" t="s">
        <v>12</v>
      </c>
      <c r="I13" s="22" t="s">
        <v>13</v>
      </c>
      <c r="J13" s="22" t="s">
        <v>14</v>
      </c>
      <c r="K13" s="24" t="s">
        <v>15</v>
      </c>
      <c r="L13" s="25" t="s">
        <v>16</v>
      </c>
    </row>
    <row r="14" spans="1:12" s="34" customFormat="1" ht="12" x14ac:dyDescent="0.2">
      <c r="A14" s="27">
        <v>1</v>
      </c>
      <c r="B14" s="28">
        <v>4</v>
      </c>
      <c r="C14" s="29">
        <v>25</v>
      </c>
      <c r="D14" s="30"/>
      <c r="E14" s="31" t="s">
        <v>18</v>
      </c>
      <c r="F14" s="31" t="s">
        <v>116</v>
      </c>
      <c r="G14" s="32" t="s">
        <v>105</v>
      </c>
      <c r="H14" s="31" t="s">
        <v>117</v>
      </c>
      <c r="I14" s="31" t="s">
        <v>88</v>
      </c>
      <c r="J14" s="31" t="s">
        <v>23</v>
      </c>
      <c r="K14" s="33"/>
      <c r="L14" s="31"/>
    </row>
    <row r="15" spans="1:12" s="34" customFormat="1" ht="12" x14ac:dyDescent="0.2">
      <c r="A15" s="27">
        <v>1</v>
      </c>
      <c r="B15" s="28">
        <v>4</v>
      </c>
      <c r="C15" s="29">
        <v>24</v>
      </c>
      <c r="D15" s="30"/>
      <c r="E15" s="31" t="s">
        <v>18</v>
      </c>
      <c r="F15" s="31" t="s">
        <v>116</v>
      </c>
      <c r="G15" s="32" t="s">
        <v>105</v>
      </c>
      <c r="H15" s="31" t="s">
        <v>118</v>
      </c>
      <c r="I15" s="31" t="s">
        <v>88</v>
      </c>
      <c r="J15" s="31" t="s">
        <v>23</v>
      </c>
      <c r="K15" s="33"/>
      <c r="L15" s="31"/>
    </row>
    <row r="16" spans="1:12" s="34" customFormat="1" ht="12" x14ac:dyDescent="0.2">
      <c r="A16" s="27">
        <v>1</v>
      </c>
      <c r="B16" s="28">
        <v>4</v>
      </c>
      <c r="C16" s="29">
        <v>21</v>
      </c>
      <c r="D16" s="30"/>
      <c r="E16" s="31" t="s">
        <v>18</v>
      </c>
      <c r="F16" s="31" t="s">
        <v>116</v>
      </c>
      <c r="G16" s="32" t="s">
        <v>105</v>
      </c>
      <c r="H16" s="31" t="s">
        <v>119</v>
      </c>
      <c r="I16" s="31" t="s">
        <v>88</v>
      </c>
      <c r="J16" s="31" t="s">
        <v>23</v>
      </c>
      <c r="K16" s="33"/>
      <c r="L16" s="31"/>
    </row>
    <row r="17" spans="1:12" s="34" customFormat="1" ht="12" x14ac:dyDescent="0.2">
      <c r="A17" s="27">
        <v>1</v>
      </c>
      <c r="B17" s="28">
        <v>4</v>
      </c>
      <c r="C17" s="29">
        <v>22</v>
      </c>
      <c r="D17" s="30"/>
      <c r="E17" s="31" t="s">
        <v>18</v>
      </c>
      <c r="F17" s="31" t="s">
        <v>116</v>
      </c>
      <c r="G17" s="32" t="s">
        <v>105</v>
      </c>
      <c r="H17" s="31" t="s">
        <v>120</v>
      </c>
      <c r="I17" s="31" t="s">
        <v>88</v>
      </c>
      <c r="J17" s="31" t="s">
        <v>23</v>
      </c>
      <c r="K17" s="33"/>
      <c r="L17" s="31"/>
    </row>
    <row r="18" spans="1:12" s="34" customFormat="1" ht="12" x14ac:dyDescent="0.2">
      <c r="A18" s="27">
        <v>1</v>
      </c>
      <c r="B18" s="28">
        <v>4</v>
      </c>
      <c r="C18" s="29">
        <v>23</v>
      </c>
      <c r="D18" s="30"/>
      <c r="E18" s="31" t="s">
        <v>18</v>
      </c>
      <c r="F18" s="31" t="s">
        <v>116</v>
      </c>
      <c r="G18" s="32" t="s">
        <v>105</v>
      </c>
      <c r="H18" s="31" t="s">
        <v>121</v>
      </c>
      <c r="I18" s="31" t="s">
        <v>88</v>
      </c>
      <c r="J18" s="31" t="s">
        <v>23</v>
      </c>
      <c r="K18" s="33"/>
      <c r="L18" s="31"/>
    </row>
    <row r="19" spans="1:12" s="34" customFormat="1" ht="12" x14ac:dyDescent="0.2">
      <c r="A19" s="27">
        <v>1</v>
      </c>
      <c r="B19" s="28">
        <v>4</v>
      </c>
      <c r="C19" s="29">
        <v>41</v>
      </c>
      <c r="D19" s="30"/>
      <c r="E19" s="31" t="s">
        <v>18</v>
      </c>
      <c r="F19" s="31" t="s">
        <v>116</v>
      </c>
      <c r="G19" s="32" t="s">
        <v>105</v>
      </c>
      <c r="H19" s="31" t="s">
        <v>122</v>
      </c>
      <c r="I19" s="31" t="s">
        <v>88</v>
      </c>
      <c r="J19" s="31" t="s">
        <v>23</v>
      </c>
      <c r="K19" s="33"/>
      <c r="L19" s="31"/>
    </row>
    <row r="20" spans="1:12" s="34" customFormat="1" ht="12" x14ac:dyDescent="0.2">
      <c r="A20" s="27">
        <v>1</v>
      </c>
      <c r="B20" s="28">
        <v>4</v>
      </c>
      <c r="C20" s="29">
        <v>5</v>
      </c>
      <c r="D20" s="30" t="s">
        <v>57</v>
      </c>
      <c r="E20" s="31" t="s">
        <v>18</v>
      </c>
      <c r="F20" s="31" t="s">
        <v>116</v>
      </c>
      <c r="G20" s="32" t="s">
        <v>105</v>
      </c>
      <c r="H20" s="31" t="s">
        <v>123</v>
      </c>
      <c r="I20" s="31" t="s">
        <v>88</v>
      </c>
      <c r="J20" s="31" t="s">
        <v>23</v>
      </c>
      <c r="K20" s="33"/>
      <c r="L20" s="31">
        <v>38</v>
      </c>
    </row>
    <row r="21" spans="1:12" s="34" customFormat="1" x14ac:dyDescent="0.2">
      <c r="A21" s="27">
        <v>1</v>
      </c>
      <c r="B21" s="28">
        <v>4</v>
      </c>
      <c r="C21" s="29">
        <v>11</v>
      </c>
      <c r="D21" s="30" t="s">
        <v>57</v>
      </c>
      <c r="E21" s="31" t="s">
        <v>18</v>
      </c>
      <c r="F21" s="31" t="s">
        <v>116</v>
      </c>
      <c r="G21" s="32" t="s">
        <v>105</v>
      </c>
      <c r="H21" s="66" t="s">
        <v>903</v>
      </c>
      <c r="I21" s="31" t="s">
        <v>88</v>
      </c>
      <c r="J21" s="31" t="s">
        <v>23</v>
      </c>
      <c r="K21" s="33"/>
      <c r="L21" s="31">
        <v>38</v>
      </c>
    </row>
    <row r="22" spans="1:12" s="34" customFormat="1" ht="12" x14ac:dyDescent="0.2">
      <c r="A22" s="27">
        <v>1</v>
      </c>
      <c r="B22" s="28">
        <v>4</v>
      </c>
      <c r="C22" s="29">
        <v>7</v>
      </c>
      <c r="D22" s="30"/>
      <c r="E22" s="31" t="s">
        <v>18</v>
      </c>
      <c r="F22" s="31" t="s">
        <v>116</v>
      </c>
      <c r="G22" s="32" t="s">
        <v>105</v>
      </c>
      <c r="H22" s="31" t="s">
        <v>124</v>
      </c>
      <c r="I22" s="31" t="s">
        <v>88</v>
      </c>
      <c r="J22" s="31" t="s">
        <v>23</v>
      </c>
      <c r="K22" s="33"/>
      <c r="L22" s="31"/>
    </row>
    <row r="23" spans="1:12" s="34" customFormat="1" ht="12" x14ac:dyDescent="0.2">
      <c r="A23" s="27">
        <v>1</v>
      </c>
      <c r="B23" s="28">
        <v>4</v>
      </c>
      <c r="C23" s="29">
        <v>9</v>
      </c>
      <c r="D23" s="30"/>
      <c r="E23" s="31" t="s">
        <v>18</v>
      </c>
      <c r="F23" s="31" t="s">
        <v>116</v>
      </c>
      <c r="G23" s="32" t="s">
        <v>105</v>
      </c>
      <c r="H23" s="31" t="s">
        <v>125</v>
      </c>
      <c r="I23" s="31" t="s">
        <v>88</v>
      </c>
      <c r="J23" s="31" t="s">
        <v>23</v>
      </c>
      <c r="K23" s="33"/>
      <c r="L23" s="31"/>
    </row>
    <row r="24" spans="1:12" s="34" customFormat="1" ht="12" x14ac:dyDescent="0.2">
      <c r="A24" s="27">
        <v>1</v>
      </c>
      <c r="B24" s="28">
        <v>4</v>
      </c>
      <c r="C24" s="29">
        <v>2</v>
      </c>
      <c r="D24" s="30" t="s">
        <v>17</v>
      </c>
      <c r="E24" s="31" t="s">
        <v>18</v>
      </c>
      <c r="F24" s="31" t="s">
        <v>116</v>
      </c>
      <c r="G24" s="32" t="s">
        <v>105</v>
      </c>
      <c r="H24" s="31" t="s">
        <v>126</v>
      </c>
      <c r="I24" s="31" t="s">
        <v>88</v>
      </c>
      <c r="J24" s="31" t="s">
        <v>23</v>
      </c>
      <c r="K24" s="33"/>
      <c r="L24" s="31"/>
    </row>
    <row r="25" spans="1:12" s="34" customFormat="1" ht="12" x14ac:dyDescent="0.2">
      <c r="A25" s="27">
        <v>1</v>
      </c>
      <c r="B25" s="28">
        <v>4</v>
      </c>
      <c r="C25" s="29">
        <v>1</v>
      </c>
      <c r="D25" s="30" t="s">
        <v>17</v>
      </c>
      <c r="E25" s="31" t="s">
        <v>18</v>
      </c>
      <c r="F25" s="31" t="s">
        <v>116</v>
      </c>
      <c r="G25" s="32" t="s">
        <v>105</v>
      </c>
      <c r="H25" s="31" t="s">
        <v>127</v>
      </c>
      <c r="I25" s="31" t="s">
        <v>88</v>
      </c>
      <c r="J25" s="31" t="s">
        <v>23</v>
      </c>
      <c r="K25" s="33"/>
      <c r="L25" s="31"/>
    </row>
    <row r="26" spans="1:12" s="34" customFormat="1" ht="12" x14ac:dyDescent="0.2">
      <c r="A26" s="27">
        <v>1</v>
      </c>
      <c r="B26" s="28">
        <v>4</v>
      </c>
      <c r="C26" s="29">
        <v>4</v>
      </c>
      <c r="D26" s="30" t="s">
        <v>17</v>
      </c>
      <c r="E26" s="31" t="s">
        <v>18</v>
      </c>
      <c r="F26" s="31" t="s">
        <v>116</v>
      </c>
      <c r="G26" s="32" t="s">
        <v>105</v>
      </c>
      <c r="H26" s="31" t="s">
        <v>128</v>
      </c>
      <c r="I26" s="31" t="s">
        <v>88</v>
      </c>
      <c r="J26" s="31" t="s">
        <v>23</v>
      </c>
      <c r="K26" s="33"/>
      <c r="L26" s="31"/>
    </row>
    <row r="27" spans="1:12" s="34" customFormat="1" ht="12" x14ac:dyDescent="0.2">
      <c r="A27" s="27">
        <v>1</v>
      </c>
      <c r="B27" s="28">
        <v>3</v>
      </c>
      <c r="C27" s="37">
        <v>5</v>
      </c>
      <c r="D27" s="30" t="s">
        <v>57</v>
      </c>
      <c r="E27" s="31" t="s">
        <v>18</v>
      </c>
      <c r="F27" s="31" t="s">
        <v>85</v>
      </c>
      <c r="G27" s="32" t="s">
        <v>105</v>
      </c>
      <c r="H27" s="32" t="s">
        <v>106</v>
      </c>
      <c r="I27" s="31" t="s">
        <v>22</v>
      </c>
      <c r="J27" s="31" t="s">
        <v>23</v>
      </c>
      <c r="K27" s="33"/>
      <c r="L27" s="31">
        <v>38</v>
      </c>
    </row>
    <row r="28" spans="1:12" s="34" customFormat="1" ht="12" x14ac:dyDescent="0.2">
      <c r="A28" s="27">
        <v>1</v>
      </c>
      <c r="B28" s="28">
        <v>3</v>
      </c>
      <c r="C28" s="37">
        <v>2</v>
      </c>
      <c r="D28" s="30" t="s">
        <v>57</v>
      </c>
      <c r="E28" s="31" t="s">
        <v>18</v>
      </c>
      <c r="F28" s="31" t="s">
        <v>85</v>
      </c>
      <c r="G28" s="32" t="s">
        <v>105</v>
      </c>
      <c r="H28" s="32" t="s">
        <v>107</v>
      </c>
      <c r="I28" s="31" t="s">
        <v>22</v>
      </c>
      <c r="J28" s="31" t="s">
        <v>23</v>
      </c>
      <c r="K28" s="33"/>
      <c r="L28" s="31">
        <v>38</v>
      </c>
    </row>
    <row r="29" spans="1:12" s="34" customFormat="1" ht="12" x14ac:dyDescent="0.2">
      <c r="A29" s="27">
        <v>1</v>
      </c>
      <c r="B29" s="28">
        <v>3</v>
      </c>
      <c r="C29" s="37">
        <v>4</v>
      </c>
      <c r="D29" s="30" t="s">
        <v>57</v>
      </c>
      <c r="E29" s="31" t="s">
        <v>18</v>
      </c>
      <c r="F29" s="31" t="s">
        <v>85</v>
      </c>
      <c r="G29" s="32" t="s">
        <v>105</v>
      </c>
      <c r="H29" s="32" t="s">
        <v>108</v>
      </c>
      <c r="I29" s="31" t="s">
        <v>22</v>
      </c>
      <c r="J29" s="31" t="s">
        <v>23</v>
      </c>
      <c r="K29" s="33"/>
      <c r="L29" s="31">
        <v>38</v>
      </c>
    </row>
    <row r="30" spans="1:12" s="34" customFormat="1" ht="12" x14ac:dyDescent="0.2">
      <c r="A30" s="27">
        <v>1</v>
      </c>
      <c r="B30" s="28">
        <v>3</v>
      </c>
      <c r="C30" s="37">
        <v>1</v>
      </c>
      <c r="D30" s="30" t="s">
        <v>57</v>
      </c>
      <c r="E30" s="31" t="s">
        <v>18</v>
      </c>
      <c r="F30" s="31" t="s">
        <v>85</v>
      </c>
      <c r="G30" s="32" t="s">
        <v>105</v>
      </c>
      <c r="H30" s="32" t="s">
        <v>109</v>
      </c>
      <c r="I30" s="31" t="s">
        <v>22</v>
      </c>
      <c r="J30" s="31" t="s">
        <v>23</v>
      </c>
      <c r="K30" s="33"/>
      <c r="L30" s="31">
        <v>38</v>
      </c>
    </row>
    <row r="31" spans="1:12" s="34" customFormat="1" ht="12" x14ac:dyDescent="0.2">
      <c r="A31" s="27">
        <v>1</v>
      </c>
      <c r="B31" s="28">
        <v>3</v>
      </c>
      <c r="C31" s="37">
        <v>8</v>
      </c>
      <c r="D31" s="30" t="s">
        <v>57</v>
      </c>
      <c r="E31" s="31" t="s">
        <v>18</v>
      </c>
      <c r="F31" s="31" t="s">
        <v>85</v>
      </c>
      <c r="G31" s="32" t="s">
        <v>105</v>
      </c>
      <c r="H31" s="32" t="s">
        <v>110</v>
      </c>
      <c r="I31" s="31" t="s">
        <v>22</v>
      </c>
      <c r="J31" s="31" t="s">
        <v>23</v>
      </c>
      <c r="K31" s="33" t="s">
        <v>60</v>
      </c>
      <c r="L31" s="31">
        <v>38</v>
      </c>
    </row>
    <row r="32" spans="1:12" s="34" customFormat="1" ht="12" x14ac:dyDescent="0.2">
      <c r="A32" s="27">
        <v>1</v>
      </c>
      <c r="B32" s="28">
        <v>3</v>
      </c>
      <c r="C32" s="37">
        <v>8</v>
      </c>
      <c r="D32" s="30" t="s">
        <v>57</v>
      </c>
      <c r="E32" s="31" t="s">
        <v>18</v>
      </c>
      <c r="F32" s="31" t="s">
        <v>85</v>
      </c>
      <c r="G32" s="32" t="s">
        <v>105</v>
      </c>
      <c r="H32" s="32" t="s">
        <v>111</v>
      </c>
      <c r="I32" s="31" t="s">
        <v>22</v>
      </c>
      <c r="J32" s="31" t="s">
        <v>23</v>
      </c>
      <c r="K32" s="33"/>
      <c r="L32" s="31">
        <v>38</v>
      </c>
    </row>
    <row r="33" spans="1:12" s="34" customFormat="1" ht="12" x14ac:dyDescent="0.2">
      <c r="A33" s="27">
        <v>1</v>
      </c>
      <c r="B33" s="28">
        <v>3</v>
      </c>
      <c r="C33" s="37">
        <v>3</v>
      </c>
      <c r="D33" s="30" t="s">
        <v>57</v>
      </c>
      <c r="E33" s="31" t="s">
        <v>18</v>
      </c>
      <c r="F33" s="31" t="s">
        <v>85</v>
      </c>
      <c r="G33" s="32" t="s">
        <v>105</v>
      </c>
      <c r="H33" s="32" t="s">
        <v>112</v>
      </c>
      <c r="I33" s="31" t="s">
        <v>22</v>
      </c>
      <c r="J33" s="31" t="s">
        <v>23</v>
      </c>
      <c r="K33" s="33"/>
      <c r="L33" s="31">
        <v>38</v>
      </c>
    </row>
    <row r="34" spans="1:12" s="34" customFormat="1" ht="12" x14ac:dyDescent="0.2">
      <c r="A34" s="27">
        <v>1</v>
      </c>
      <c r="B34" s="28">
        <v>3</v>
      </c>
      <c r="C34" s="38">
        <v>22</v>
      </c>
      <c r="D34" s="30" t="s">
        <v>57</v>
      </c>
      <c r="E34" s="31" t="s">
        <v>18</v>
      </c>
      <c r="F34" s="31" t="s">
        <v>85</v>
      </c>
      <c r="G34" s="32" t="s">
        <v>105</v>
      </c>
      <c r="H34" s="32" t="s">
        <v>113</v>
      </c>
      <c r="I34" s="31" t="s">
        <v>22</v>
      </c>
      <c r="J34" s="31" t="s">
        <v>23</v>
      </c>
      <c r="K34" s="33" t="s">
        <v>60</v>
      </c>
      <c r="L34" s="31">
        <v>38</v>
      </c>
    </row>
    <row r="35" spans="1:12" s="34" customFormat="1" ht="12" x14ac:dyDescent="0.2">
      <c r="A35" s="27">
        <v>1</v>
      </c>
      <c r="B35" s="28">
        <v>3</v>
      </c>
      <c r="C35" s="37">
        <v>21</v>
      </c>
      <c r="D35" s="30" t="s">
        <v>57</v>
      </c>
      <c r="E35" s="31" t="s">
        <v>18</v>
      </c>
      <c r="F35" s="31" t="s">
        <v>85</v>
      </c>
      <c r="G35" s="32" t="s">
        <v>105</v>
      </c>
      <c r="H35" s="32" t="s">
        <v>114</v>
      </c>
      <c r="I35" s="31" t="s">
        <v>22</v>
      </c>
      <c r="J35" s="31" t="s">
        <v>23</v>
      </c>
      <c r="K35" s="33" t="s">
        <v>60</v>
      </c>
      <c r="L35" s="31">
        <v>38</v>
      </c>
    </row>
    <row r="36" spans="1:12" s="34" customFormat="1" ht="12" x14ac:dyDescent="0.2">
      <c r="A36" s="27">
        <v>1</v>
      </c>
      <c r="B36" s="28">
        <v>3</v>
      </c>
      <c r="C36" s="37">
        <v>6</v>
      </c>
      <c r="D36" s="30" t="s">
        <v>57</v>
      </c>
      <c r="E36" s="31" t="s">
        <v>18</v>
      </c>
      <c r="F36" s="31" t="s">
        <v>85</v>
      </c>
      <c r="G36" s="32" t="s">
        <v>105</v>
      </c>
      <c r="H36" s="32" t="s">
        <v>115</v>
      </c>
      <c r="I36" s="31" t="s">
        <v>22</v>
      </c>
      <c r="J36" s="31" t="s">
        <v>23</v>
      </c>
      <c r="K36" s="33"/>
      <c r="L36" s="31">
        <v>38</v>
      </c>
    </row>
    <row r="37" spans="1:12" s="34" customFormat="1" ht="12" x14ac:dyDescent="0.2">
      <c r="A37" s="27">
        <v>1</v>
      </c>
      <c r="B37" s="28">
        <v>3</v>
      </c>
      <c r="C37" s="29">
        <v>204</v>
      </c>
      <c r="D37" s="30"/>
      <c r="E37" s="31" t="s">
        <v>18</v>
      </c>
      <c r="F37" s="31" t="s">
        <v>85</v>
      </c>
      <c r="G37" s="32" t="s">
        <v>86</v>
      </c>
      <c r="H37" s="31" t="s">
        <v>87</v>
      </c>
      <c r="I37" s="31" t="s">
        <v>88</v>
      </c>
      <c r="J37" s="31" t="s">
        <v>23</v>
      </c>
      <c r="K37" s="33"/>
      <c r="L37" s="31"/>
    </row>
    <row r="38" spans="1:12" s="34" customFormat="1" ht="12" x14ac:dyDescent="0.2">
      <c r="A38" s="27">
        <v>1</v>
      </c>
      <c r="B38" s="28">
        <v>3</v>
      </c>
      <c r="C38" s="29">
        <v>219</v>
      </c>
      <c r="D38" s="30"/>
      <c r="E38" s="31" t="s">
        <v>18</v>
      </c>
      <c r="F38" s="31" t="s">
        <v>85</v>
      </c>
      <c r="G38" s="32" t="s">
        <v>86</v>
      </c>
      <c r="H38" s="31" t="s">
        <v>89</v>
      </c>
      <c r="I38" s="31" t="s">
        <v>88</v>
      </c>
      <c r="J38" s="31" t="s">
        <v>23</v>
      </c>
      <c r="K38" s="33"/>
      <c r="L38" s="31"/>
    </row>
    <row r="39" spans="1:12" s="34" customFormat="1" ht="12" x14ac:dyDescent="0.2">
      <c r="A39" s="27">
        <v>1</v>
      </c>
      <c r="B39" s="28">
        <v>3</v>
      </c>
      <c r="C39" s="29">
        <v>201</v>
      </c>
      <c r="D39" s="30" t="s">
        <v>17</v>
      </c>
      <c r="E39" s="31" t="s">
        <v>18</v>
      </c>
      <c r="F39" s="31" t="s">
        <v>85</v>
      </c>
      <c r="G39" s="32" t="s">
        <v>86</v>
      </c>
      <c r="H39" s="31" t="s">
        <v>90</v>
      </c>
      <c r="I39" s="31" t="s">
        <v>88</v>
      </c>
      <c r="J39" s="31" t="s">
        <v>23</v>
      </c>
      <c r="K39" s="33"/>
      <c r="L39" s="31">
        <v>38</v>
      </c>
    </row>
    <row r="40" spans="1:12" s="34" customFormat="1" ht="12" x14ac:dyDescent="0.2">
      <c r="A40" s="27">
        <v>1</v>
      </c>
      <c r="B40" s="28">
        <v>3</v>
      </c>
      <c r="C40" s="29">
        <v>202</v>
      </c>
      <c r="D40" s="30" t="s">
        <v>17</v>
      </c>
      <c r="E40" s="31" t="s">
        <v>18</v>
      </c>
      <c r="F40" s="31" t="s">
        <v>85</v>
      </c>
      <c r="G40" s="32" t="s">
        <v>86</v>
      </c>
      <c r="H40" s="31" t="s">
        <v>91</v>
      </c>
      <c r="I40" s="31" t="s">
        <v>88</v>
      </c>
      <c r="J40" s="31" t="s">
        <v>23</v>
      </c>
      <c r="K40" s="33"/>
      <c r="L40" s="31">
        <v>38</v>
      </c>
    </row>
    <row r="41" spans="1:12" s="34" customFormat="1" ht="12" x14ac:dyDescent="0.2">
      <c r="A41" s="27">
        <v>1</v>
      </c>
      <c r="B41" s="28">
        <v>3</v>
      </c>
      <c r="C41" s="29">
        <v>236</v>
      </c>
      <c r="D41" s="30" t="s">
        <v>17</v>
      </c>
      <c r="E41" s="31" t="s">
        <v>18</v>
      </c>
      <c r="F41" s="31" t="s">
        <v>85</v>
      </c>
      <c r="G41" s="32" t="s">
        <v>86</v>
      </c>
      <c r="H41" s="31" t="s">
        <v>92</v>
      </c>
      <c r="I41" s="31" t="s">
        <v>88</v>
      </c>
      <c r="J41" s="31" t="s">
        <v>23</v>
      </c>
      <c r="K41" s="33"/>
      <c r="L41" s="31">
        <v>38</v>
      </c>
    </row>
    <row r="42" spans="1:12" s="34" customFormat="1" ht="12" x14ac:dyDescent="0.2">
      <c r="A42" s="27">
        <v>1</v>
      </c>
      <c r="B42" s="28">
        <v>3</v>
      </c>
      <c r="C42" s="29">
        <v>207</v>
      </c>
      <c r="D42" s="30" t="s">
        <v>17</v>
      </c>
      <c r="E42" s="31" t="s">
        <v>18</v>
      </c>
      <c r="F42" s="31" t="s">
        <v>85</v>
      </c>
      <c r="G42" s="32" t="s">
        <v>86</v>
      </c>
      <c r="H42" s="31" t="s">
        <v>93</v>
      </c>
      <c r="I42" s="31" t="s">
        <v>88</v>
      </c>
      <c r="J42" s="31" t="s">
        <v>23</v>
      </c>
      <c r="K42" s="33"/>
      <c r="L42" s="31">
        <v>38</v>
      </c>
    </row>
    <row r="43" spans="1:12" s="34" customFormat="1" ht="12" x14ac:dyDescent="0.2">
      <c r="A43" s="27">
        <v>1</v>
      </c>
      <c r="B43" s="28">
        <v>3</v>
      </c>
      <c r="C43" s="29">
        <v>237</v>
      </c>
      <c r="D43" s="30" t="s">
        <v>17</v>
      </c>
      <c r="E43" s="31" t="s">
        <v>18</v>
      </c>
      <c r="F43" s="31" t="s">
        <v>19</v>
      </c>
      <c r="G43" s="32" t="s">
        <v>86</v>
      </c>
      <c r="H43" s="31" t="s">
        <v>94</v>
      </c>
      <c r="I43" s="31" t="s">
        <v>88</v>
      </c>
      <c r="J43" s="31" t="s">
        <v>23</v>
      </c>
      <c r="K43" s="33"/>
      <c r="L43" s="31">
        <v>38</v>
      </c>
    </row>
    <row r="44" spans="1:12" s="34" customFormat="1" ht="12" x14ac:dyDescent="0.2">
      <c r="A44" s="27">
        <v>1</v>
      </c>
      <c r="B44" s="28">
        <v>3</v>
      </c>
      <c r="C44" s="29">
        <v>235</v>
      </c>
      <c r="D44" s="30" t="s">
        <v>17</v>
      </c>
      <c r="E44" s="31" t="s">
        <v>18</v>
      </c>
      <c r="F44" s="31" t="s">
        <v>85</v>
      </c>
      <c r="G44" s="32" t="s">
        <v>86</v>
      </c>
      <c r="H44" s="31" t="s">
        <v>95</v>
      </c>
      <c r="I44" s="31" t="s">
        <v>88</v>
      </c>
      <c r="J44" s="31" t="s">
        <v>23</v>
      </c>
      <c r="K44" s="33"/>
      <c r="L44" s="31">
        <v>38</v>
      </c>
    </row>
    <row r="45" spans="1:12" s="34" customFormat="1" ht="12" x14ac:dyDescent="0.2">
      <c r="A45" s="27">
        <v>1</v>
      </c>
      <c r="B45" s="28">
        <v>3</v>
      </c>
      <c r="C45" s="29">
        <v>212</v>
      </c>
      <c r="D45" s="30" t="s">
        <v>17</v>
      </c>
      <c r="E45" s="31" t="s">
        <v>18</v>
      </c>
      <c r="F45" s="31" t="s">
        <v>85</v>
      </c>
      <c r="G45" s="32" t="s">
        <v>86</v>
      </c>
      <c r="H45" s="31" t="s">
        <v>96</v>
      </c>
      <c r="I45" s="31" t="s">
        <v>88</v>
      </c>
      <c r="J45" s="31" t="s">
        <v>23</v>
      </c>
      <c r="K45" s="33"/>
      <c r="L45" s="31">
        <v>38</v>
      </c>
    </row>
    <row r="46" spans="1:12" s="34" customFormat="1" ht="12" x14ac:dyDescent="0.2">
      <c r="A46" s="27">
        <v>1</v>
      </c>
      <c r="B46" s="28">
        <v>3</v>
      </c>
      <c r="C46" s="29">
        <v>213</v>
      </c>
      <c r="D46" s="30" t="s">
        <v>17</v>
      </c>
      <c r="E46" s="31" t="s">
        <v>18</v>
      </c>
      <c r="F46" s="31" t="s">
        <v>85</v>
      </c>
      <c r="G46" s="32" t="s">
        <v>86</v>
      </c>
      <c r="H46" s="31" t="s">
        <v>97</v>
      </c>
      <c r="I46" s="31" t="s">
        <v>88</v>
      </c>
      <c r="J46" s="31" t="s">
        <v>23</v>
      </c>
      <c r="K46" s="33"/>
      <c r="L46" s="31">
        <v>38</v>
      </c>
    </row>
    <row r="47" spans="1:12" s="34" customFormat="1" ht="12" x14ac:dyDescent="0.2">
      <c r="A47" s="27">
        <v>1</v>
      </c>
      <c r="B47" s="28">
        <v>3</v>
      </c>
      <c r="C47" s="29">
        <v>214</v>
      </c>
      <c r="D47" s="30" t="s">
        <v>17</v>
      </c>
      <c r="E47" s="31" t="s">
        <v>18</v>
      </c>
      <c r="F47" s="31" t="s">
        <v>85</v>
      </c>
      <c r="G47" s="32" t="s">
        <v>86</v>
      </c>
      <c r="H47" s="31" t="s">
        <v>98</v>
      </c>
      <c r="I47" s="31" t="s">
        <v>88</v>
      </c>
      <c r="J47" s="31" t="s">
        <v>23</v>
      </c>
      <c r="K47" s="33"/>
      <c r="L47" s="31">
        <v>38</v>
      </c>
    </row>
    <row r="48" spans="1:12" s="34" customFormat="1" ht="12" x14ac:dyDescent="0.2">
      <c r="A48" s="27">
        <v>1</v>
      </c>
      <c r="B48" s="28">
        <v>3</v>
      </c>
      <c r="C48" s="29">
        <v>238</v>
      </c>
      <c r="D48" s="30" t="s">
        <v>17</v>
      </c>
      <c r="E48" s="31" t="s">
        <v>18</v>
      </c>
      <c r="F48" s="31" t="s">
        <v>85</v>
      </c>
      <c r="G48" s="32" t="s">
        <v>86</v>
      </c>
      <c r="H48" s="31" t="s">
        <v>99</v>
      </c>
      <c r="I48" s="31" t="s">
        <v>88</v>
      </c>
      <c r="J48" s="31" t="s">
        <v>23</v>
      </c>
      <c r="K48" s="33"/>
      <c r="L48" s="31">
        <v>38</v>
      </c>
    </row>
    <row r="49" spans="1:12" s="34" customFormat="1" ht="12" x14ac:dyDescent="0.2">
      <c r="A49" s="27">
        <v>1</v>
      </c>
      <c r="B49" s="28">
        <v>3</v>
      </c>
      <c r="C49" s="29">
        <v>218</v>
      </c>
      <c r="D49" s="30" t="s">
        <v>17</v>
      </c>
      <c r="E49" s="31" t="s">
        <v>18</v>
      </c>
      <c r="F49" s="31" t="s">
        <v>85</v>
      </c>
      <c r="G49" s="32" t="s">
        <v>86</v>
      </c>
      <c r="H49" s="31" t="s">
        <v>100</v>
      </c>
      <c r="I49" s="31" t="s">
        <v>88</v>
      </c>
      <c r="J49" s="31" t="s">
        <v>23</v>
      </c>
      <c r="K49" s="33"/>
      <c r="L49" s="31">
        <v>38</v>
      </c>
    </row>
    <row r="50" spans="1:12" s="34" customFormat="1" ht="12" x14ac:dyDescent="0.2">
      <c r="A50" s="27">
        <v>1</v>
      </c>
      <c r="B50" s="28">
        <v>3</v>
      </c>
      <c r="C50" s="29">
        <v>223</v>
      </c>
      <c r="D50" s="30" t="s">
        <v>17</v>
      </c>
      <c r="E50" s="31" t="s">
        <v>18</v>
      </c>
      <c r="F50" s="31" t="s">
        <v>85</v>
      </c>
      <c r="G50" s="32" t="s">
        <v>86</v>
      </c>
      <c r="H50" s="31" t="s">
        <v>101</v>
      </c>
      <c r="I50" s="31" t="s">
        <v>88</v>
      </c>
      <c r="J50" s="31" t="s">
        <v>23</v>
      </c>
      <c r="K50" s="33"/>
      <c r="L50" s="31">
        <v>38</v>
      </c>
    </row>
    <row r="51" spans="1:12" s="34" customFormat="1" ht="12" x14ac:dyDescent="0.2">
      <c r="A51" s="27">
        <v>1</v>
      </c>
      <c r="B51" s="28">
        <v>3</v>
      </c>
      <c r="C51" s="29">
        <v>225</v>
      </c>
      <c r="D51" s="30" t="s">
        <v>17</v>
      </c>
      <c r="E51" s="31" t="s">
        <v>18</v>
      </c>
      <c r="F51" s="31" t="s">
        <v>85</v>
      </c>
      <c r="G51" s="32" t="s">
        <v>86</v>
      </c>
      <c r="H51" s="31" t="s">
        <v>102</v>
      </c>
      <c r="I51" s="31" t="s">
        <v>88</v>
      </c>
      <c r="J51" s="31" t="s">
        <v>23</v>
      </c>
      <c r="K51" s="33"/>
      <c r="L51" s="31">
        <v>38</v>
      </c>
    </row>
    <row r="52" spans="1:12" s="34" customFormat="1" ht="12" x14ac:dyDescent="0.2">
      <c r="A52" s="27">
        <v>1</v>
      </c>
      <c r="B52" s="28">
        <v>3</v>
      </c>
      <c r="C52" s="29">
        <v>226</v>
      </c>
      <c r="D52" s="30" t="s">
        <v>17</v>
      </c>
      <c r="E52" s="31" t="s">
        <v>18</v>
      </c>
      <c r="F52" s="31" t="s">
        <v>85</v>
      </c>
      <c r="G52" s="32" t="s">
        <v>86</v>
      </c>
      <c r="H52" s="31" t="s">
        <v>103</v>
      </c>
      <c r="I52" s="31" t="s">
        <v>88</v>
      </c>
      <c r="J52" s="31" t="s">
        <v>23</v>
      </c>
      <c r="K52" s="33"/>
      <c r="L52" s="31">
        <v>38</v>
      </c>
    </row>
    <row r="53" spans="1:12" s="34" customFormat="1" ht="12" x14ac:dyDescent="0.2">
      <c r="A53" s="27">
        <v>1</v>
      </c>
      <c r="B53" s="28">
        <v>3</v>
      </c>
      <c r="C53" s="29">
        <v>229</v>
      </c>
      <c r="D53" s="30" t="s">
        <v>17</v>
      </c>
      <c r="E53" s="31" t="s">
        <v>18</v>
      </c>
      <c r="F53" s="31" t="s">
        <v>85</v>
      </c>
      <c r="G53" s="32" t="s">
        <v>86</v>
      </c>
      <c r="H53" s="31" t="s">
        <v>104</v>
      </c>
      <c r="I53" s="31" t="s">
        <v>88</v>
      </c>
      <c r="J53" s="31" t="s">
        <v>23</v>
      </c>
      <c r="K53" s="33"/>
      <c r="L53" s="31">
        <v>38</v>
      </c>
    </row>
    <row r="54" spans="1:12" s="34" customFormat="1" ht="12" x14ac:dyDescent="0.2">
      <c r="A54" s="27"/>
      <c r="B54" s="28"/>
      <c r="C54" s="29"/>
      <c r="D54" s="30"/>
      <c r="E54" s="31"/>
      <c r="F54" s="31"/>
      <c r="G54" s="32"/>
      <c r="H54" s="31"/>
      <c r="I54" s="31"/>
      <c r="J54" s="31"/>
      <c r="K54" s="33"/>
      <c r="L54" s="31"/>
    </row>
    <row r="55" spans="1:12" s="34" customFormat="1" ht="12" x14ac:dyDescent="0.2">
      <c r="A55" s="27">
        <v>1</v>
      </c>
      <c r="B55" s="28">
        <v>1</v>
      </c>
      <c r="C55" s="35">
        <v>7</v>
      </c>
      <c r="D55" s="30" t="s">
        <v>57</v>
      </c>
      <c r="E55" s="31" t="s">
        <v>18</v>
      </c>
      <c r="F55" s="31" t="s">
        <v>19</v>
      </c>
      <c r="G55" s="32" t="s">
        <v>20</v>
      </c>
      <c r="H55" s="32" t="s">
        <v>58</v>
      </c>
      <c r="I55" s="31" t="s">
        <v>22</v>
      </c>
      <c r="J55" s="31" t="s">
        <v>23</v>
      </c>
      <c r="K55" s="33"/>
      <c r="L55" s="31">
        <v>38</v>
      </c>
    </row>
    <row r="56" spans="1:12" s="34" customFormat="1" ht="12" x14ac:dyDescent="0.2">
      <c r="A56" s="27">
        <v>1</v>
      </c>
      <c r="B56" s="28">
        <v>1</v>
      </c>
      <c r="C56" s="35">
        <v>34</v>
      </c>
      <c r="D56" s="30" t="s">
        <v>57</v>
      </c>
      <c r="E56" s="31" t="s">
        <v>18</v>
      </c>
      <c r="F56" s="31" t="s">
        <v>19</v>
      </c>
      <c r="G56" s="32" t="s">
        <v>20</v>
      </c>
      <c r="H56" s="32" t="s">
        <v>59</v>
      </c>
      <c r="I56" s="31" t="s">
        <v>22</v>
      </c>
      <c r="J56" s="31" t="s">
        <v>23</v>
      </c>
      <c r="K56" s="33" t="s">
        <v>60</v>
      </c>
      <c r="L56" s="31">
        <v>38</v>
      </c>
    </row>
    <row r="57" spans="1:12" s="34" customFormat="1" ht="12" x14ac:dyDescent="0.2">
      <c r="A57" s="27">
        <v>1</v>
      </c>
      <c r="B57" s="28">
        <v>1</v>
      </c>
      <c r="C57" s="35">
        <v>33</v>
      </c>
      <c r="D57" s="30" t="s">
        <v>57</v>
      </c>
      <c r="E57" s="31" t="s">
        <v>18</v>
      </c>
      <c r="F57" s="31" t="s">
        <v>19</v>
      </c>
      <c r="G57" s="32" t="s">
        <v>20</v>
      </c>
      <c r="H57" s="32" t="s">
        <v>61</v>
      </c>
      <c r="I57" s="31" t="s">
        <v>22</v>
      </c>
      <c r="J57" s="31" t="s">
        <v>23</v>
      </c>
      <c r="K57" s="33" t="s">
        <v>60</v>
      </c>
      <c r="L57" s="31">
        <v>38</v>
      </c>
    </row>
    <row r="58" spans="1:12" s="34" customFormat="1" ht="12" x14ac:dyDescent="0.2">
      <c r="A58" s="27">
        <v>1</v>
      </c>
      <c r="B58" s="28">
        <v>1</v>
      </c>
      <c r="C58" s="35">
        <v>42</v>
      </c>
      <c r="D58" s="30" t="s">
        <v>57</v>
      </c>
      <c r="E58" s="31" t="s">
        <v>18</v>
      </c>
      <c r="F58" s="31" t="s">
        <v>19</v>
      </c>
      <c r="G58" s="32" t="s">
        <v>20</v>
      </c>
      <c r="H58" s="32" t="s">
        <v>62</v>
      </c>
      <c r="I58" s="31" t="s">
        <v>22</v>
      </c>
      <c r="J58" s="31" t="s">
        <v>23</v>
      </c>
      <c r="K58" s="33" t="s">
        <v>60</v>
      </c>
      <c r="L58" s="31">
        <v>38</v>
      </c>
    </row>
    <row r="59" spans="1:12" s="34" customFormat="1" ht="12" x14ac:dyDescent="0.2">
      <c r="A59" s="27">
        <v>1</v>
      </c>
      <c r="B59" s="28">
        <v>1</v>
      </c>
      <c r="C59" s="35">
        <v>4</v>
      </c>
      <c r="D59" s="30" t="s">
        <v>57</v>
      </c>
      <c r="E59" s="31" t="s">
        <v>18</v>
      </c>
      <c r="F59" s="31" t="s">
        <v>19</v>
      </c>
      <c r="G59" s="32" t="s">
        <v>20</v>
      </c>
      <c r="H59" s="32" t="s">
        <v>63</v>
      </c>
      <c r="I59" s="31" t="s">
        <v>22</v>
      </c>
      <c r="J59" s="31" t="s">
        <v>23</v>
      </c>
      <c r="K59" s="33"/>
      <c r="L59" s="31">
        <v>38</v>
      </c>
    </row>
    <row r="60" spans="1:12" s="34" customFormat="1" ht="12" x14ac:dyDescent="0.2">
      <c r="A60" s="27">
        <v>1</v>
      </c>
      <c r="B60" s="28">
        <v>1</v>
      </c>
      <c r="C60" s="35">
        <v>24</v>
      </c>
      <c r="D60" s="30" t="s">
        <v>57</v>
      </c>
      <c r="E60" s="31" t="s">
        <v>18</v>
      </c>
      <c r="F60" s="31" t="s">
        <v>19</v>
      </c>
      <c r="G60" s="32" t="s">
        <v>20</v>
      </c>
      <c r="H60" s="32" t="s">
        <v>64</v>
      </c>
      <c r="I60" s="31" t="s">
        <v>22</v>
      </c>
      <c r="J60" s="31" t="s">
        <v>23</v>
      </c>
      <c r="K60" s="33"/>
      <c r="L60" s="31">
        <v>38</v>
      </c>
    </row>
    <row r="61" spans="1:12" s="34" customFormat="1" ht="12" x14ac:dyDescent="0.2">
      <c r="A61" s="27">
        <v>1</v>
      </c>
      <c r="B61" s="28">
        <v>1</v>
      </c>
      <c r="C61" s="35">
        <v>62</v>
      </c>
      <c r="D61" s="30" t="s">
        <v>57</v>
      </c>
      <c r="E61" s="31" t="s">
        <v>18</v>
      </c>
      <c r="F61" s="31" t="s">
        <v>19</v>
      </c>
      <c r="G61" s="32" t="s">
        <v>20</v>
      </c>
      <c r="H61" s="32" t="s">
        <v>65</v>
      </c>
      <c r="I61" s="31" t="s">
        <v>22</v>
      </c>
      <c r="J61" s="31" t="s">
        <v>23</v>
      </c>
      <c r="K61" s="33"/>
      <c r="L61" s="31">
        <v>38</v>
      </c>
    </row>
    <row r="62" spans="1:12" s="34" customFormat="1" ht="12" x14ac:dyDescent="0.2">
      <c r="A62" s="27">
        <v>1</v>
      </c>
      <c r="B62" s="28">
        <v>1</v>
      </c>
      <c r="C62" s="35">
        <v>9</v>
      </c>
      <c r="D62" s="30" t="s">
        <v>57</v>
      </c>
      <c r="E62" s="31" t="s">
        <v>18</v>
      </c>
      <c r="F62" s="31" t="s">
        <v>19</v>
      </c>
      <c r="G62" s="32" t="s">
        <v>20</v>
      </c>
      <c r="H62" s="32" t="s">
        <v>66</v>
      </c>
      <c r="I62" s="31" t="s">
        <v>22</v>
      </c>
      <c r="J62" s="31" t="s">
        <v>23</v>
      </c>
      <c r="K62" s="33"/>
      <c r="L62" s="31">
        <v>38</v>
      </c>
    </row>
    <row r="63" spans="1:12" s="34" customFormat="1" ht="12" x14ac:dyDescent="0.2">
      <c r="A63" s="27">
        <v>1</v>
      </c>
      <c r="B63" s="28">
        <v>1</v>
      </c>
      <c r="C63" s="35">
        <v>2</v>
      </c>
      <c r="D63" s="30" t="s">
        <v>57</v>
      </c>
      <c r="E63" s="31" t="s">
        <v>18</v>
      </c>
      <c r="F63" s="31" t="s">
        <v>19</v>
      </c>
      <c r="G63" s="32" t="s">
        <v>20</v>
      </c>
      <c r="H63" s="32" t="s">
        <v>67</v>
      </c>
      <c r="I63" s="31" t="s">
        <v>22</v>
      </c>
      <c r="J63" s="31" t="s">
        <v>23</v>
      </c>
      <c r="K63" s="33"/>
      <c r="L63" s="31">
        <v>38</v>
      </c>
    </row>
    <row r="64" spans="1:12" s="34" customFormat="1" ht="12" x14ac:dyDescent="0.2">
      <c r="A64" s="27">
        <v>1</v>
      </c>
      <c r="B64" s="28">
        <v>1</v>
      </c>
      <c r="C64" s="35">
        <v>17</v>
      </c>
      <c r="D64" s="30" t="s">
        <v>57</v>
      </c>
      <c r="E64" s="31" t="s">
        <v>18</v>
      </c>
      <c r="F64" s="31" t="s">
        <v>19</v>
      </c>
      <c r="G64" s="32" t="s">
        <v>20</v>
      </c>
      <c r="H64" s="32" t="s">
        <v>68</v>
      </c>
      <c r="I64" s="31" t="s">
        <v>22</v>
      </c>
      <c r="J64" s="31" t="s">
        <v>23</v>
      </c>
      <c r="K64" s="33"/>
      <c r="L64" s="31">
        <v>38</v>
      </c>
    </row>
    <row r="65" spans="1:12" s="34" customFormat="1" ht="12" x14ac:dyDescent="0.2">
      <c r="A65" s="27">
        <v>1</v>
      </c>
      <c r="B65" s="28">
        <v>1</v>
      </c>
      <c r="C65" s="35">
        <v>14</v>
      </c>
      <c r="D65" s="30" t="s">
        <v>57</v>
      </c>
      <c r="E65" s="31" t="s">
        <v>18</v>
      </c>
      <c r="F65" s="31" t="s">
        <v>19</v>
      </c>
      <c r="G65" s="32" t="s">
        <v>20</v>
      </c>
      <c r="H65" s="32" t="s">
        <v>69</v>
      </c>
      <c r="I65" s="31" t="s">
        <v>22</v>
      </c>
      <c r="J65" s="31" t="s">
        <v>23</v>
      </c>
      <c r="K65" s="33"/>
      <c r="L65" s="31">
        <v>38</v>
      </c>
    </row>
    <row r="66" spans="1:12" s="34" customFormat="1" ht="12" x14ac:dyDescent="0.2">
      <c r="A66" s="27">
        <v>1</v>
      </c>
      <c r="B66" s="28">
        <v>1</v>
      </c>
      <c r="C66" s="35">
        <v>8</v>
      </c>
      <c r="D66" s="30" t="s">
        <v>57</v>
      </c>
      <c r="E66" s="31" t="s">
        <v>18</v>
      </c>
      <c r="F66" s="31" t="s">
        <v>19</v>
      </c>
      <c r="G66" s="32" t="s">
        <v>20</v>
      </c>
      <c r="H66" s="32" t="s">
        <v>70</v>
      </c>
      <c r="I66" s="31" t="s">
        <v>22</v>
      </c>
      <c r="J66" s="31" t="s">
        <v>23</v>
      </c>
      <c r="K66" s="33" t="s">
        <v>60</v>
      </c>
      <c r="L66" s="31">
        <v>38</v>
      </c>
    </row>
    <row r="67" spans="1:12" s="34" customFormat="1" ht="12" x14ac:dyDescent="0.2">
      <c r="A67" s="27">
        <v>1</v>
      </c>
      <c r="B67" s="28">
        <v>1</v>
      </c>
      <c r="C67" s="35">
        <v>19</v>
      </c>
      <c r="D67" s="30" t="s">
        <v>57</v>
      </c>
      <c r="E67" s="31" t="s">
        <v>18</v>
      </c>
      <c r="F67" s="31" t="s">
        <v>19</v>
      </c>
      <c r="G67" s="32" t="s">
        <v>20</v>
      </c>
      <c r="H67" s="32" t="s">
        <v>71</v>
      </c>
      <c r="I67" s="31" t="s">
        <v>22</v>
      </c>
      <c r="J67" s="31" t="s">
        <v>23</v>
      </c>
      <c r="K67" s="33"/>
      <c r="L67" s="31">
        <v>38</v>
      </c>
    </row>
    <row r="68" spans="1:12" s="34" customFormat="1" ht="12" x14ac:dyDescent="0.2">
      <c r="A68" s="27">
        <v>1</v>
      </c>
      <c r="B68" s="28">
        <v>1</v>
      </c>
      <c r="C68" s="35">
        <v>21</v>
      </c>
      <c r="D68" s="30" t="s">
        <v>57</v>
      </c>
      <c r="E68" s="31" t="s">
        <v>18</v>
      </c>
      <c r="F68" s="31" t="s">
        <v>19</v>
      </c>
      <c r="G68" s="32" t="s">
        <v>20</v>
      </c>
      <c r="H68" s="32" t="s">
        <v>72</v>
      </c>
      <c r="I68" s="31" t="s">
        <v>22</v>
      </c>
      <c r="J68" s="31" t="s">
        <v>23</v>
      </c>
      <c r="K68" s="33"/>
      <c r="L68" s="31">
        <v>38</v>
      </c>
    </row>
    <row r="69" spans="1:12" s="34" customFormat="1" ht="12.75" customHeight="1" x14ac:dyDescent="0.2">
      <c r="A69" s="27">
        <v>1</v>
      </c>
      <c r="B69" s="28">
        <v>1</v>
      </c>
      <c r="C69" s="35">
        <v>6</v>
      </c>
      <c r="D69" s="30" t="s">
        <v>57</v>
      </c>
      <c r="E69" s="31" t="s">
        <v>18</v>
      </c>
      <c r="F69" s="31" t="s">
        <v>19</v>
      </c>
      <c r="G69" s="32" t="s">
        <v>20</v>
      </c>
      <c r="H69" s="32" t="s">
        <v>73</v>
      </c>
      <c r="I69" s="31" t="s">
        <v>22</v>
      </c>
      <c r="J69" s="31" t="s">
        <v>23</v>
      </c>
      <c r="K69" s="33"/>
      <c r="L69" s="31">
        <v>38</v>
      </c>
    </row>
    <row r="70" spans="1:12" s="34" customFormat="1" ht="12.75" customHeight="1" x14ac:dyDescent="0.2">
      <c r="A70" s="27">
        <v>1</v>
      </c>
      <c r="B70" s="28">
        <v>1</v>
      </c>
      <c r="C70" s="35">
        <v>12</v>
      </c>
      <c r="D70" s="30" t="s">
        <v>57</v>
      </c>
      <c r="E70" s="31" t="s">
        <v>18</v>
      </c>
      <c r="F70" s="31" t="s">
        <v>19</v>
      </c>
      <c r="G70" s="32" t="s">
        <v>20</v>
      </c>
      <c r="H70" s="32" t="s">
        <v>74</v>
      </c>
      <c r="I70" s="31" t="s">
        <v>22</v>
      </c>
      <c r="J70" s="31" t="s">
        <v>23</v>
      </c>
      <c r="K70" s="33"/>
      <c r="L70" s="31">
        <v>38</v>
      </c>
    </row>
    <row r="71" spans="1:12" s="34" customFormat="1" ht="12.75" customHeight="1" x14ac:dyDescent="0.2">
      <c r="A71" s="27">
        <v>1</v>
      </c>
      <c r="B71" s="28">
        <v>1</v>
      </c>
      <c r="C71" s="35">
        <v>45</v>
      </c>
      <c r="D71" s="30" t="s">
        <v>57</v>
      </c>
      <c r="E71" s="31" t="s">
        <v>18</v>
      </c>
      <c r="F71" s="31" t="s">
        <v>19</v>
      </c>
      <c r="G71" s="32" t="s">
        <v>20</v>
      </c>
      <c r="H71" s="32" t="s">
        <v>75</v>
      </c>
      <c r="I71" s="31" t="s">
        <v>22</v>
      </c>
      <c r="J71" s="31" t="s">
        <v>23</v>
      </c>
      <c r="K71" s="33"/>
      <c r="L71" s="31">
        <v>38</v>
      </c>
    </row>
    <row r="72" spans="1:12" s="34" customFormat="1" ht="12.75" customHeight="1" x14ac:dyDescent="0.2">
      <c r="A72" s="27">
        <v>1</v>
      </c>
      <c r="B72" s="28">
        <v>1</v>
      </c>
      <c r="C72" s="35">
        <v>20</v>
      </c>
      <c r="D72" s="30" t="s">
        <v>57</v>
      </c>
      <c r="E72" s="31" t="s">
        <v>18</v>
      </c>
      <c r="F72" s="31" t="s">
        <v>19</v>
      </c>
      <c r="G72" s="32" t="s">
        <v>20</v>
      </c>
      <c r="H72" s="32" t="s">
        <v>76</v>
      </c>
      <c r="I72" s="31" t="s">
        <v>22</v>
      </c>
      <c r="J72" s="31" t="s">
        <v>23</v>
      </c>
      <c r="K72" s="33"/>
      <c r="L72" s="31">
        <v>38</v>
      </c>
    </row>
    <row r="73" spans="1:12" s="34" customFormat="1" ht="12" x14ac:dyDescent="0.2">
      <c r="A73" s="27">
        <v>1</v>
      </c>
      <c r="B73" s="28">
        <v>1</v>
      </c>
      <c r="C73" s="35">
        <v>23</v>
      </c>
      <c r="D73" s="30" t="s">
        <v>57</v>
      </c>
      <c r="E73" s="31" t="s">
        <v>18</v>
      </c>
      <c r="F73" s="31" t="s">
        <v>19</v>
      </c>
      <c r="G73" s="32" t="s">
        <v>20</v>
      </c>
      <c r="H73" s="32" t="s">
        <v>77</v>
      </c>
      <c r="I73" s="31" t="s">
        <v>22</v>
      </c>
      <c r="J73" s="31" t="s">
        <v>23</v>
      </c>
      <c r="K73" s="33"/>
      <c r="L73" s="31">
        <v>38</v>
      </c>
    </row>
    <row r="74" spans="1:12" s="34" customFormat="1" ht="12.75" customHeight="1" x14ac:dyDescent="0.2">
      <c r="A74" s="27">
        <v>1</v>
      </c>
      <c r="B74" s="28">
        <v>1</v>
      </c>
      <c r="C74" s="29">
        <v>201</v>
      </c>
      <c r="D74" s="30" t="s">
        <v>17</v>
      </c>
      <c r="E74" s="31" t="s">
        <v>18</v>
      </c>
      <c r="F74" s="31" t="s">
        <v>19</v>
      </c>
      <c r="G74" s="32" t="s">
        <v>20</v>
      </c>
      <c r="H74" s="31" t="s">
        <v>897</v>
      </c>
      <c r="I74" s="31" t="s">
        <v>22</v>
      </c>
      <c r="J74" s="31" t="s">
        <v>23</v>
      </c>
      <c r="K74" s="33"/>
      <c r="L74" s="31">
        <v>38</v>
      </c>
    </row>
    <row r="75" spans="1:12" s="34" customFormat="1" ht="12" x14ac:dyDescent="0.2">
      <c r="A75" s="27">
        <v>1</v>
      </c>
      <c r="B75" s="28">
        <v>1</v>
      </c>
      <c r="C75" s="29">
        <v>202</v>
      </c>
      <c r="D75" s="30" t="s">
        <v>17</v>
      </c>
      <c r="E75" s="31" t="s">
        <v>18</v>
      </c>
      <c r="F75" s="31" t="s">
        <v>19</v>
      </c>
      <c r="G75" s="32" t="s">
        <v>20</v>
      </c>
      <c r="H75" s="31" t="s">
        <v>21</v>
      </c>
      <c r="I75" s="31" t="s">
        <v>22</v>
      </c>
      <c r="J75" s="31" t="s">
        <v>23</v>
      </c>
      <c r="K75" s="33"/>
      <c r="L75" s="31">
        <v>38</v>
      </c>
    </row>
    <row r="76" spans="1:12" s="34" customFormat="1" ht="12" x14ac:dyDescent="0.2">
      <c r="A76" s="27">
        <v>1</v>
      </c>
      <c r="B76" s="28">
        <v>1</v>
      </c>
      <c r="C76" s="29">
        <v>204</v>
      </c>
      <c r="D76" s="30" t="s">
        <v>17</v>
      </c>
      <c r="E76" s="31" t="s">
        <v>18</v>
      </c>
      <c r="F76" s="31" t="s">
        <v>19</v>
      </c>
      <c r="G76" s="32" t="s">
        <v>20</v>
      </c>
      <c r="H76" s="31" t="s">
        <v>24</v>
      </c>
      <c r="I76" s="31" t="s">
        <v>22</v>
      </c>
      <c r="J76" s="31" t="s">
        <v>23</v>
      </c>
      <c r="K76" s="33"/>
      <c r="L76" s="31">
        <v>38</v>
      </c>
    </row>
    <row r="77" spans="1:12" s="34" customFormat="1" ht="12" x14ac:dyDescent="0.2">
      <c r="A77" s="27">
        <v>1</v>
      </c>
      <c r="B77" s="28">
        <v>1</v>
      </c>
      <c r="C77" s="29">
        <v>205</v>
      </c>
      <c r="D77" s="30" t="s">
        <v>17</v>
      </c>
      <c r="E77" s="31" t="s">
        <v>18</v>
      </c>
      <c r="F77" s="31" t="s">
        <v>19</v>
      </c>
      <c r="G77" s="32" t="s">
        <v>20</v>
      </c>
      <c r="H77" s="31" t="s">
        <v>25</v>
      </c>
      <c r="I77" s="31" t="s">
        <v>22</v>
      </c>
      <c r="J77" s="31" t="s">
        <v>23</v>
      </c>
      <c r="K77" s="33"/>
      <c r="L77" s="31">
        <v>38</v>
      </c>
    </row>
    <row r="78" spans="1:12" s="34" customFormat="1" ht="12" x14ac:dyDescent="0.2">
      <c r="A78" s="27">
        <v>1</v>
      </c>
      <c r="B78" s="28">
        <v>1</v>
      </c>
      <c r="C78" s="29">
        <v>208</v>
      </c>
      <c r="D78" s="30" t="s">
        <v>17</v>
      </c>
      <c r="E78" s="31" t="s">
        <v>18</v>
      </c>
      <c r="F78" s="31" t="s">
        <v>19</v>
      </c>
      <c r="G78" s="32" t="s">
        <v>20</v>
      </c>
      <c r="H78" s="31" t="s">
        <v>26</v>
      </c>
      <c r="I78" s="31" t="s">
        <v>22</v>
      </c>
      <c r="J78" s="31" t="s">
        <v>23</v>
      </c>
      <c r="K78" s="33"/>
      <c r="L78" s="31">
        <v>38</v>
      </c>
    </row>
    <row r="79" spans="1:12" s="34" customFormat="1" ht="12" x14ac:dyDescent="0.2">
      <c r="A79" s="27">
        <v>1</v>
      </c>
      <c r="B79" s="28">
        <v>1</v>
      </c>
      <c r="C79" s="29">
        <v>209</v>
      </c>
      <c r="D79" s="30" t="s">
        <v>17</v>
      </c>
      <c r="E79" s="31" t="s">
        <v>18</v>
      </c>
      <c r="F79" s="31" t="s">
        <v>19</v>
      </c>
      <c r="G79" s="32" t="s">
        <v>20</v>
      </c>
      <c r="H79" s="31" t="s">
        <v>27</v>
      </c>
      <c r="I79" s="31" t="s">
        <v>22</v>
      </c>
      <c r="J79" s="31" t="s">
        <v>23</v>
      </c>
      <c r="K79" s="33"/>
      <c r="L79" s="31">
        <v>38</v>
      </c>
    </row>
    <row r="80" spans="1:12" s="34" customFormat="1" ht="12" x14ac:dyDescent="0.2">
      <c r="A80" s="27">
        <v>1</v>
      </c>
      <c r="B80" s="28">
        <v>1</v>
      </c>
      <c r="C80" s="29">
        <v>255</v>
      </c>
      <c r="D80" s="30" t="s">
        <v>17</v>
      </c>
      <c r="E80" s="31" t="s">
        <v>18</v>
      </c>
      <c r="F80" s="31" t="s">
        <v>19</v>
      </c>
      <c r="G80" s="32" t="s">
        <v>20</v>
      </c>
      <c r="H80" s="31" t="s">
        <v>28</v>
      </c>
      <c r="I80" s="31" t="s">
        <v>22</v>
      </c>
      <c r="J80" s="31" t="s">
        <v>23</v>
      </c>
      <c r="K80" s="33" t="s">
        <v>15</v>
      </c>
      <c r="L80" s="31">
        <v>38</v>
      </c>
    </row>
    <row r="81" spans="1:12" s="34" customFormat="1" ht="12" x14ac:dyDescent="0.2">
      <c r="A81" s="27">
        <v>1</v>
      </c>
      <c r="B81" s="28">
        <v>1</v>
      </c>
      <c r="C81" s="29">
        <v>210</v>
      </c>
      <c r="D81" s="30" t="s">
        <v>17</v>
      </c>
      <c r="E81" s="31" t="s">
        <v>18</v>
      </c>
      <c r="F81" s="31" t="s">
        <v>19</v>
      </c>
      <c r="G81" s="32" t="s">
        <v>20</v>
      </c>
      <c r="H81" s="31" t="s">
        <v>29</v>
      </c>
      <c r="I81" s="31" t="s">
        <v>22</v>
      </c>
      <c r="J81" s="31" t="s">
        <v>23</v>
      </c>
      <c r="K81" s="33"/>
      <c r="L81" s="31">
        <v>38</v>
      </c>
    </row>
    <row r="82" spans="1:12" s="34" customFormat="1" ht="12" x14ac:dyDescent="0.2">
      <c r="A82" s="27">
        <v>1</v>
      </c>
      <c r="B82" s="28">
        <v>1</v>
      </c>
      <c r="C82" s="29">
        <v>211</v>
      </c>
      <c r="D82" s="30" t="s">
        <v>17</v>
      </c>
      <c r="E82" s="31" t="s">
        <v>18</v>
      </c>
      <c r="F82" s="31" t="s">
        <v>19</v>
      </c>
      <c r="G82" s="32" t="s">
        <v>20</v>
      </c>
      <c r="H82" s="31" t="s">
        <v>30</v>
      </c>
      <c r="I82" s="31" t="s">
        <v>22</v>
      </c>
      <c r="J82" s="31" t="s">
        <v>23</v>
      </c>
      <c r="K82" s="33"/>
      <c r="L82" s="31">
        <v>42</v>
      </c>
    </row>
    <row r="83" spans="1:12" s="34" customFormat="1" ht="12" x14ac:dyDescent="0.2">
      <c r="A83" s="27">
        <v>1</v>
      </c>
      <c r="B83" s="28">
        <v>1</v>
      </c>
      <c r="C83" s="29">
        <v>3</v>
      </c>
      <c r="D83" s="30" t="s">
        <v>17</v>
      </c>
      <c r="E83" s="31" t="s">
        <v>18</v>
      </c>
      <c r="F83" s="31" t="s">
        <v>19</v>
      </c>
      <c r="G83" s="32" t="s">
        <v>20</v>
      </c>
      <c r="H83" s="31" t="s">
        <v>31</v>
      </c>
      <c r="I83" s="31" t="s">
        <v>22</v>
      </c>
      <c r="J83" s="31" t="s">
        <v>23</v>
      </c>
      <c r="K83" s="33"/>
      <c r="L83" s="31">
        <v>42</v>
      </c>
    </row>
    <row r="84" spans="1:12" s="34" customFormat="1" ht="12" x14ac:dyDescent="0.2">
      <c r="A84" s="27">
        <v>1</v>
      </c>
      <c r="B84" s="28">
        <v>1</v>
      </c>
      <c r="C84" s="29">
        <v>212</v>
      </c>
      <c r="D84" s="30" t="s">
        <v>17</v>
      </c>
      <c r="E84" s="31" t="s">
        <v>18</v>
      </c>
      <c r="F84" s="31" t="s">
        <v>19</v>
      </c>
      <c r="G84" s="32" t="s">
        <v>20</v>
      </c>
      <c r="H84" s="31" t="s">
        <v>32</v>
      </c>
      <c r="I84" s="31" t="s">
        <v>22</v>
      </c>
      <c r="J84" s="31" t="s">
        <v>23</v>
      </c>
      <c r="K84" s="33"/>
      <c r="L84" s="31">
        <v>42</v>
      </c>
    </row>
    <row r="85" spans="1:12" s="34" customFormat="1" ht="12" x14ac:dyDescent="0.2">
      <c r="A85" s="27">
        <v>1</v>
      </c>
      <c r="B85" s="28">
        <v>1</v>
      </c>
      <c r="C85" s="29">
        <v>214</v>
      </c>
      <c r="D85" s="30" t="s">
        <v>17</v>
      </c>
      <c r="E85" s="31" t="s">
        <v>18</v>
      </c>
      <c r="F85" s="31" t="s">
        <v>19</v>
      </c>
      <c r="G85" s="32" t="s">
        <v>20</v>
      </c>
      <c r="H85" s="31" t="s">
        <v>33</v>
      </c>
      <c r="I85" s="31" t="s">
        <v>22</v>
      </c>
      <c r="J85" s="31" t="s">
        <v>23</v>
      </c>
      <c r="K85" s="33"/>
      <c r="L85" s="31">
        <v>42</v>
      </c>
    </row>
    <row r="86" spans="1:12" s="34" customFormat="1" ht="12" x14ac:dyDescent="0.2">
      <c r="A86" s="27">
        <v>1</v>
      </c>
      <c r="B86" s="28">
        <v>1</v>
      </c>
      <c r="C86" s="29">
        <v>254</v>
      </c>
      <c r="D86" s="30" t="s">
        <v>17</v>
      </c>
      <c r="E86" s="31" t="s">
        <v>18</v>
      </c>
      <c r="F86" s="31" t="s">
        <v>19</v>
      </c>
      <c r="G86" s="32" t="s">
        <v>20</v>
      </c>
      <c r="H86" s="31" t="s">
        <v>34</v>
      </c>
      <c r="I86" s="31" t="s">
        <v>22</v>
      </c>
      <c r="J86" s="31" t="s">
        <v>23</v>
      </c>
      <c r="K86" s="33" t="s">
        <v>15</v>
      </c>
      <c r="L86" s="31">
        <v>42</v>
      </c>
    </row>
    <row r="87" spans="1:12" s="34" customFormat="1" ht="12" x14ac:dyDescent="0.2">
      <c r="A87" s="27">
        <v>1</v>
      </c>
      <c r="B87" s="28">
        <v>1</v>
      </c>
      <c r="C87" s="29">
        <v>215</v>
      </c>
      <c r="D87" s="30" t="s">
        <v>17</v>
      </c>
      <c r="E87" s="31" t="s">
        <v>18</v>
      </c>
      <c r="F87" s="31" t="s">
        <v>19</v>
      </c>
      <c r="G87" s="32" t="s">
        <v>20</v>
      </c>
      <c r="H87" s="31" t="s">
        <v>35</v>
      </c>
      <c r="I87" s="31" t="s">
        <v>22</v>
      </c>
      <c r="J87" s="31" t="s">
        <v>23</v>
      </c>
      <c r="K87" s="33"/>
      <c r="L87" s="31">
        <v>38</v>
      </c>
    </row>
    <row r="88" spans="1:12" s="34" customFormat="1" ht="12" x14ac:dyDescent="0.2">
      <c r="A88" s="27">
        <v>1</v>
      </c>
      <c r="B88" s="28">
        <v>1</v>
      </c>
      <c r="C88" s="29">
        <v>216</v>
      </c>
      <c r="D88" s="30" t="s">
        <v>17</v>
      </c>
      <c r="E88" s="31" t="s">
        <v>18</v>
      </c>
      <c r="F88" s="31" t="s">
        <v>19</v>
      </c>
      <c r="G88" s="32" t="s">
        <v>20</v>
      </c>
      <c r="H88" s="31" t="s">
        <v>36</v>
      </c>
      <c r="I88" s="31" t="s">
        <v>22</v>
      </c>
      <c r="J88" s="31" t="s">
        <v>23</v>
      </c>
      <c r="K88" s="33"/>
      <c r="L88" s="31">
        <v>38</v>
      </c>
    </row>
    <row r="89" spans="1:12" s="34" customFormat="1" ht="12" x14ac:dyDescent="0.2">
      <c r="A89" s="27">
        <v>1</v>
      </c>
      <c r="B89" s="28">
        <v>1</v>
      </c>
      <c r="C89" s="29">
        <v>217</v>
      </c>
      <c r="D89" s="30" t="s">
        <v>17</v>
      </c>
      <c r="E89" s="31" t="s">
        <v>18</v>
      </c>
      <c r="F89" s="31" t="s">
        <v>19</v>
      </c>
      <c r="G89" s="32" t="s">
        <v>20</v>
      </c>
      <c r="H89" s="31" t="s">
        <v>37</v>
      </c>
      <c r="I89" s="31" t="s">
        <v>22</v>
      </c>
      <c r="J89" s="31" t="s">
        <v>23</v>
      </c>
      <c r="K89" s="33"/>
      <c r="L89" s="31">
        <v>38</v>
      </c>
    </row>
    <row r="90" spans="1:12" s="34" customFormat="1" ht="12" x14ac:dyDescent="0.2">
      <c r="A90" s="27">
        <v>1</v>
      </c>
      <c r="B90" s="28">
        <v>1</v>
      </c>
      <c r="C90" s="29">
        <v>218</v>
      </c>
      <c r="D90" s="30" t="s">
        <v>17</v>
      </c>
      <c r="E90" s="31" t="s">
        <v>18</v>
      </c>
      <c r="F90" s="31" t="s">
        <v>19</v>
      </c>
      <c r="G90" s="32" t="s">
        <v>20</v>
      </c>
      <c r="H90" s="31" t="s">
        <v>38</v>
      </c>
      <c r="I90" s="31" t="s">
        <v>22</v>
      </c>
      <c r="J90" s="31" t="s">
        <v>23</v>
      </c>
      <c r="K90" s="33"/>
      <c r="L90" s="31">
        <v>38</v>
      </c>
    </row>
    <row r="91" spans="1:12" s="34" customFormat="1" ht="12" x14ac:dyDescent="0.2">
      <c r="A91" s="27">
        <v>1</v>
      </c>
      <c r="B91" s="28">
        <v>1</v>
      </c>
      <c r="C91" s="29">
        <v>220</v>
      </c>
      <c r="D91" s="30" t="s">
        <v>17</v>
      </c>
      <c r="E91" s="31" t="s">
        <v>18</v>
      </c>
      <c r="F91" s="31" t="s">
        <v>19</v>
      </c>
      <c r="G91" s="32" t="s">
        <v>20</v>
      </c>
      <c r="H91" s="31" t="s">
        <v>39</v>
      </c>
      <c r="I91" s="31" t="s">
        <v>22</v>
      </c>
      <c r="J91" s="31" t="s">
        <v>23</v>
      </c>
      <c r="K91" s="33"/>
      <c r="L91" s="31">
        <v>38</v>
      </c>
    </row>
    <row r="92" spans="1:12" s="34" customFormat="1" ht="12" x14ac:dyDescent="0.2">
      <c r="A92" s="27">
        <v>1</v>
      </c>
      <c r="B92" s="28">
        <v>1</v>
      </c>
      <c r="C92" s="29">
        <v>221</v>
      </c>
      <c r="D92" s="30" t="s">
        <v>17</v>
      </c>
      <c r="E92" s="31" t="s">
        <v>18</v>
      </c>
      <c r="F92" s="31" t="s">
        <v>19</v>
      </c>
      <c r="G92" s="32" t="s">
        <v>20</v>
      </c>
      <c r="H92" s="31" t="s">
        <v>40</v>
      </c>
      <c r="I92" s="31" t="s">
        <v>22</v>
      </c>
      <c r="J92" s="31" t="s">
        <v>23</v>
      </c>
      <c r="K92" s="33"/>
      <c r="L92" s="31">
        <v>38</v>
      </c>
    </row>
    <row r="93" spans="1:12" s="34" customFormat="1" ht="12" x14ac:dyDescent="0.2">
      <c r="A93" s="27">
        <v>1</v>
      </c>
      <c r="B93" s="28">
        <v>1</v>
      </c>
      <c r="C93" s="29">
        <v>222</v>
      </c>
      <c r="D93" s="30" t="s">
        <v>17</v>
      </c>
      <c r="E93" s="31" t="s">
        <v>18</v>
      </c>
      <c r="F93" s="31" t="s">
        <v>19</v>
      </c>
      <c r="G93" s="32" t="s">
        <v>20</v>
      </c>
      <c r="H93" s="31" t="s">
        <v>41</v>
      </c>
      <c r="I93" s="31" t="s">
        <v>22</v>
      </c>
      <c r="J93" s="31" t="s">
        <v>23</v>
      </c>
      <c r="K93" s="33"/>
      <c r="L93" s="31">
        <v>38</v>
      </c>
    </row>
    <row r="94" spans="1:12" s="34" customFormat="1" ht="15" customHeight="1" x14ac:dyDescent="0.2">
      <c r="A94" s="27">
        <v>1</v>
      </c>
      <c r="B94" s="28">
        <v>1</v>
      </c>
      <c r="C94" s="29">
        <v>224</v>
      </c>
      <c r="D94" s="30" t="s">
        <v>17</v>
      </c>
      <c r="E94" s="31" t="s">
        <v>18</v>
      </c>
      <c r="F94" s="31" t="s">
        <v>19</v>
      </c>
      <c r="G94" s="32" t="s">
        <v>20</v>
      </c>
      <c r="H94" s="31" t="s">
        <v>42</v>
      </c>
      <c r="I94" s="31" t="s">
        <v>22</v>
      </c>
      <c r="J94" s="31" t="s">
        <v>23</v>
      </c>
      <c r="K94" s="33"/>
      <c r="L94" s="31">
        <v>38</v>
      </c>
    </row>
    <row r="95" spans="1:12" s="34" customFormat="1" ht="15" customHeight="1" x14ac:dyDescent="0.2">
      <c r="A95" s="27">
        <v>1</v>
      </c>
      <c r="B95" s="28">
        <v>1</v>
      </c>
      <c r="C95" s="29">
        <v>248</v>
      </c>
      <c r="D95" s="30" t="s">
        <v>17</v>
      </c>
      <c r="E95" s="31" t="s">
        <v>18</v>
      </c>
      <c r="F95" s="31" t="s">
        <v>19</v>
      </c>
      <c r="G95" s="32" t="s">
        <v>20</v>
      </c>
      <c r="H95" s="31" t="s">
        <v>43</v>
      </c>
      <c r="I95" s="31" t="s">
        <v>22</v>
      </c>
      <c r="J95" s="31" t="s">
        <v>23</v>
      </c>
      <c r="K95" s="33"/>
      <c r="L95" s="31">
        <v>38</v>
      </c>
    </row>
    <row r="96" spans="1:12" s="34" customFormat="1" ht="15" customHeight="1" x14ac:dyDescent="0.2">
      <c r="A96" s="27">
        <v>1</v>
      </c>
      <c r="B96" s="28">
        <v>1</v>
      </c>
      <c r="C96" s="29">
        <v>228</v>
      </c>
      <c r="D96" s="30" t="s">
        <v>17</v>
      </c>
      <c r="E96" s="31" t="s">
        <v>18</v>
      </c>
      <c r="F96" s="31" t="s">
        <v>19</v>
      </c>
      <c r="G96" s="32" t="s">
        <v>20</v>
      </c>
      <c r="H96" s="31" t="s">
        <v>44</v>
      </c>
      <c r="I96" s="31" t="s">
        <v>22</v>
      </c>
      <c r="J96" s="31" t="s">
        <v>23</v>
      </c>
      <c r="K96" s="33"/>
      <c r="L96" s="31">
        <v>38</v>
      </c>
    </row>
    <row r="97" spans="1:12" s="34" customFormat="1" ht="15" customHeight="1" x14ac:dyDescent="0.2">
      <c r="A97" s="27">
        <v>1</v>
      </c>
      <c r="B97" s="28">
        <v>1</v>
      </c>
      <c r="C97" s="29">
        <v>229</v>
      </c>
      <c r="D97" s="30" t="s">
        <v>17</v>
      </c>
      <c r="E97" s="31" t="s">
        <v>18</v>
      </c>
      <c r="F97" s="31" t="s">
        <v>19</v>
      </c>
      <c r="G97" s="32" t="s">
        <v>20</v>
      </c>
      <c r="H97" s="31" t="s">
        <v>45</v>
      </c>
      <c r="I97" s="31" t="s">
        <v>22</v>
      </c>
      <c r="J97" s="31" t="s">
        <v>23</v>
      </c>
      <c r="K97" s="33"/>
      <c r="L97" s="31">
        <v>40</v>
      </c>
    </row>
    <row r="98" spans="1:12" s="34" customFormat="1" ht="12" x14ac:dyDescent="0.2">
      <c r="A98" s="27">
        <v>1</v>
      </c>
      <c r="B98" s="28">
        <v>1</v>
      </c>
      <c r="C98" s="29">
        <v>230</v>
      </c>
      <c r="D98" s="30" t="s">
        <v>17</v>
      </c>
      <c r="E98" s="31" t="s">
        <v>18</v>
      </c>
      <c r="F98" s="31" t="s">
        <v>19</v>
      </c>
      <c r="G98" s="32" t="s">
        <v>20</v>
      </c>
      <c r="H98" s="31" t="s">
        <v>46</v>
      </c>
      <c r="I98" s="31" t="s">
        <v>22</v>
      </c>
      <c r="J98" s="31" t="s">
        <v>23</v>
      </c>
      <c r="K98" s="33"/>
      <c r="L98" s="31">
        <v>40</v>
      </c>
    </row>
    <row r="99" spans="1:12" s="34" customFormat="1" ht="12" x14ac:dyDescent="0.2">
      <c r="A99" s="27">
        <v>1</v>
      </c>
      <c r="B99" s="28">
        <v>1</v>
      </c>
      <c r="C99" s="29">
        <v>233</v>
      </c>
      <c r="D99" s="30" t="s">
        <v>17</v>
      </c>
      <c r="E99" s="31" t="s">
        <v>18</v>
      </c>
      <c r="F99" s="31" t="s">
        <v>19</v>
      </c>
      <c r="G99" s="32" t="s">
        <v>20</v>
      </c>
      <c r="H99" s="31" t="s">
        <v>47</v>
      </c>
      <c r="I99" s="31" t="s">
        <v>22</v>
      </c>
      <c r="J99" s="31" t="s">
        <v>23</v>
      </c>
      <c r="K99" s="33"/>
      <c r="L99" s="31">
        <v>38</v>
      </c>
    </row>
    <row r="100" spans="1:12" s="34" customFormat="1" ht="15" customHeight="1" x14ac:dyDescent="0.2">
      <c r="A100" s="27">
        <v>1</v>
      </c>
      <c r="B100" s="28">
        <v>1</v>
      </c>
      <c r="C100" s="29">
        <v>235</v>
      </c>
      <c r="D100" s="30" t="s">
        <v>17</v>
      </c>
      <c r="E100" s="31" t="s">
        <v>18</v>
      </c>
      <c r="F100" s="31" t="s">
        <v>19</v>
      </c>
      <c r="G100" s="32" t="s">
        <v>20</v>
      </c>
      <c r="H100" s="31" t="s">
        <v>48</v>
      </c>
      <c r="I100" s="31" t="s">
        <v>22</v>
      </c>
      <c r="J100" s="31" t="s">
        <v>23</v>
      </c>
      <c r="K100" s="33"/>
      <c r="L100" s="31">
        <v>38</v>
      </c>
    </row>
    <row r="101" spans="1:12" s="34" customFormat="1" ht="12" x14ac:dyDescent="0.2">
      <c r="A101" s="27">
        <v>1</v>
      </c>
      <c r="B101" s="28">
        <v>1</v>
      </c>
      <c r="C101" s="29">
        <v>236</v>
      </c>
      <c r="D101" s="30" t="s">
        <v>17</v>
      </c>
      <c r="E101" s="31" t="s">
        <v>18</v>
      </c>
      <c r="F101" s="31" t="s">
        <v>19</v>
      </c>
      <c r="G101" s="32" t="s">
        <v>20</v>
      </c>
      <c r="H101" s="31" t="s">
        <v>49</v>
      </c>
      <c r="I101" s="31" t="s">
        <v>22</v>
      </c>
      <c r="J101" s="31" t="s">
        <v>23</v>
      </c>
      <c r="K101" s="33"/>
      <c r="L101" s="31">
        <v>38</v>
      </c>
    </row>
    <row r="102" spans="1:12" s="34" customFormat="1" ht="12" x14ac:dyDescent="0.2">
      <c r="A102" s="27">
        <v>1</v>
      </c>
      <c r="B102" s="28">
        <v>1</v>
      </c>
      <c r="C102" s="29">
        <v>238</v>
      </c>
      <c r="D102" s="30" t="s">
        <v>17</v>
      </c>
      <c r="E102" s="31" t="s">
        <v>18</v>
      </c>
      <c r="F102" s="31" t="s">
        <v>19</v>
      </c>
      <c r="G102" s="32" t="s">
        <v>20</v>
      </c>
      <c r="H102" s="31" t="s">
        <v>50</v>
      </c>
      <c r="I102" s="31" t="s">
        <v>22</v>
      </c>
      <c r="J102" s="31" t="s">
        <v>23</v>
      </c>
      <c r="K102" s="33"/>
      <c r="L102" s="31">
        <v>38</v>
      </c>
    </row>
    <row r="103" spans="1:12" s="34" customFormat="1" ht="12" x14ac:dyDescent="0.2">
      <c r="A103" s="27">
        <v>1</v>
      </c>
      <c r="B103" s="28">
        <v>1</v>
      </c>
      <c r="C103" s="29">
        <v>10</v>
      </c>
      <c r="D103" s="30" t="s">
        <v>17</v>
      </c>
      <c r="E103" s="31" t="s">
        <v>18</v>
      </c>
      <c r="F103" s="31" t="s">
        <v>19</v>
      </c>
      <c r="G103" s="32" t="s">
        <v>20</v>
      </c>
      <c r="H103" s="31" t="s">
        <v>51</v>
      </c>
      <c r="I103" s="31" t="s">
        <v>22</v>
      </c>
      <c r="J103" s="31" t="s">
        <v>23</v>
      </c>
      <c r="K103" s="33"/>
      <c r="L103" s="31">
        <v>38</v>
      </c>
    </row>
    <row r="104" spans="1:12" s="34" customFormat="1" ht="12" x14ac:dyDescent="0.2">
      <c r="A104" s="27">
        <v>1</v>
      </c>
      <c r="B104" s="28">
        <v>1</v>
      </c>
      <c r="C104" s="29">
        <v>239</v>
      </c>
      <c r="D104" s="30" t="s">
        <v>17</v>
      </c>
      <c r="E104" s="31" t="s">
        <v>18</v>
      </c>
      <c r="F104" s="31" t="s">
        <v>19</v>
      </c>
      <c r="G104" s="32" t="s">
        <v>20</v>
      </c>
      <c r="H104" s="31" t="s">
        <v>52</v>
      </c>
      <c r="I104" s="31" t="s">
        <v>22</v>
      </c>
      <c r="J104" s="31" t="s">
        <v>23</v>
      </c>
      <c r="K104" s="33"/>
      <c r="L104" s="31">
        <v>38</v>
      </c>
    </row>
    <row r="105" spans="1:12" s="34" customFormat="1" ht="12" x14ac:dyDescent="0.2">
      <c r="A105" s="27">
        <v>1</v>
      </c>
      <c r="B105" s="28">
        <v>1</v>
      </c>
      <c r="C105" s="29">
        <v>240</v>
      </c>
      <c r="D105" s="30" t="s">
        <v>17</v>
      </c>
      <c r="E105" s="31" t="s">
        <v>18</v>
      </c>
      <c r="F105" s="31" t="s">
        <v>19</v>
      </c>
      <c r="G105" s="32" t="s">
        <v>20</v>
      </c>
      <c r="H105" s="31" t="s">
        <v>53</v>
      </c>
      <c r="I105" s="31" t="s">
        <v>22</v>
      </c>
      <c r="J105" s="31" t="s">
        <v>23</v>
      </c>
      <c r="K105" s="33"/>
      <c r="L105" s="31">
        <v>38</v>
      </c>
    </row>
    <row r="106" spans="1:12" s="34" customFormat="1" ht="12" x14ac:dyDescent="0.2">
      <c r="A106" s="27">
        <v>1</v>
      </c>
      <c r="B106" s="28">
        <v>1</v>
      </c>
      <c r="C106" s="29">
        <v>242</v>
      </c>
      <c r="D106" s="30" t="s">
        <v>17</v>
      </c>
      <c r="E106" s="31" t="s">
        <v>18</v>
      </c>
      <c r="F106" s="31" t="s">
        <v>19</v>
      </c>
      <c r="G106" s="32" t="s">
        <v>20</v>
      </c>
      <c r="H106" s="31" t="s">
        <v>54</v>
      </c>
      <c r="I106" s="31" t="s">
        <v>22</v>
      </c>
      <c r="J106" s="31" t="s">
        <v>23</v>
      </c>
      <c r="K106" s="33"/>
      <c r="L106" s="31">
        <v>38</v>
      </c>
    </row>
    <row r="107" spans="1:12" s="34" customFormat="1" ht="12" x14ac:dyDescent="0.2">
      <c r="A107" s="27">
        <v>1</v>
      </c>
      <c r="B107" s="28">
        <v>1</v>
      </c>
      <c r="C107" s="29">
        <v>243</v>
      </c>
      <c r="D107" s="30" t="s">
        <v>17</v>
      </c>
      <c r="E107" s="31" t="s">
        <v>18</v>
      </c>
      <c r="F107" s="31" t="s">
        <v>19</v>
      </c>
      <c r="G107" s="32" t="s">
        <v>20</v>
      </c>
      <c r="H107" s="31" t="s">
        <v>55</v>
      </c>
      <c r="I107" s="31" t="s">
        <v>22</v>
      </c>
      <c r="J107" s="31" t="s">
        <v>23</v>
      </c>
      <c r="K107" s="33"/>
      <c r="L107" s="31">
        <v>38</v>
      </c>
    </row>
    <row r="108" spans="1:12" s="34" customFormat="1" ht="12" x14ac:dyDescent="0.2">
      <c r="A108" s="27">
        <v>1</v>
      </c>
      <c r="B108" s="28">
        <v>1</v>
      </c>
      <c r="C108" s="29">
        <v>252</v>
      </c>
      <c r="D108" s="30" t="s">
        <v>17</v>
      </c>
      <c r="E108" s="31" t="s">
        <v>18</v>
      </c>
      <c r="F108" s="31" t="s">
        <v>19</v>
      </c>
      <c r="G108" s="32" t="s">
        <v>20</v>
      </c>
      <c r="H108" s="31" t="s">
        <v>56</v>
      </c>
      <c r="I108" s="31" t="s">
        <v>22</v>
      </c>
      <c r="J108" s="31" t="s">
        <v>23</v>
      </c>
      <c r="K108" s="33"/>
      <c r="L108" s="31">
        <v>38</v>
      </c>
    </row>
    <row r="109" spans="1:12" s="34" customFormat="1" ht="12" x14ac:dyDescent="0.2">
      <c r="A109" s="27"/>
      <c r="B109" s="28"/>
      <c r="C109" s="29"/>
      <c r="D109" s="30"/>
      <c r="E109" s="31"/>
      <c r="F109" s="31"/>
      <c r="G109" s="32"/>
      <c r="H109" s="31"/>
      <c r="I109" s="31"/>
      <c r="J109" s="31"/>
      <c r="K109" s="33"/>
      <c r="L109" s="31"/>
    </row>
    <row r="110" spans="1:12" s="34" customFormat="1" ht="12" x14ac:dyDescent="0.2">
      <c r="A110" s="27">
        <v>1</v>
      </c>
      <c r="B110" s="28">
        <v>2</v>
      </c>
      <c r="C110" s="36">
        <v>5</v>
      </c>
      <c r="D110" s="30" t="s">
        <v>57</v>
      </c>
      <c r="E110" s="31" t="s">
        <v>18</v>
      </c>
      <c r="F110" s="31" t="s">
        <v>19</v>
      </c>
      <c r="G110" s="32" t="s">
        <v>78</v>
      </c>
      <c r="H110" s="32" t="s">
        <v>79</v>
      </c>
      <c r="I110" s="31" t="s">
        <v>22</v>
      </c>
      <c r="J110" s="31" t="s">
        <v>23</v>
      </c>
      <c r="K110" s="33"/>
      <c r="L110" s="31">
        <v>70</v>
      </c>
    </row>
    <row r="111" spans="1:12" s="34" customFormat="1" ht="12" x14ac:dyDescent="0.2">
      <c r="A111" s="27">
        <v>1</v>
      </c>
      <c r="B111" s="28">
        <v>2</v>
      </c>
      <c r="C111" s="36">
        <v>6</v>
      </c>
      <c r="D111" s="30" t="s">
        <v>57</v>
      </c>
      <c r="E111" s="31" t="s">
        <v>18</v>
      </c>
      <c r="F111" s="31" t="s">
        <v>19</v>
      </c>
      <c r="G111" s="32" t="s">
        <v>78</v>
      </c>
      <c r="H111" s="32" t="s">
        <v>80</v>
      </c>
      <c r="I111" s="31" t="s">
        <v>22</v>
      </c>
      <c r="J111" s="31" t="s">
        <v>23</v>
      </c>
      <c r="K111" s="33"/>
      <c r="L111" s="31">
        <v>70</v>
      </c>
    </row>
    <row r="112" spans="1:12" s="34" customFormat="1" ht="12" x14ac:dyDescent="0.2">
      <c r="A112" s="27">
        <v>1</v>
      </c>
      <c r="B112" s="28">
        <v>2</v>
      </c>
      <c r="C112" s="36">
        <v>2</v>
      </c>
      <c r="D112" s="30" t="s">
        <v>57</v>
      </c>
      <c r="E112" s="31" t="s">
        <v>18</v>
      </c>
      <c r="F112" s="31" t="s">
        <v>19</v>
      </c>
      <c r="G112" s="32" t="s">
        <v>78</v>
      </c>
      <c r="H112" s="32" t="s">
        <v>81</v>
      </c>
      <c r="I112" s="31" t="s">
        <v>22</v>
      </c>
      <c r="J112" s="31" t="s">
        <v>23</v>
      </c>
      <c r="K112" s="33"/>
      <c r="L112" s="31">
        <v>70</v>
      </c>
    </row>
    <row r="113" spans="1:12" s="34" customFormat="1" ht="12" x14ac:dyDescent="0.2">
      <c r="A113" s="27">
        <v>1</v>
      </c>
      <c r="B113" s="28">
        <v>2</v>
      </c>
      <c r="C113" s="36">
        <v>4</v>
      </c>
      <c r="D113" s="30" t="s">
        <v>57</v>
      </c>
      <c r="E113" s="31" t="s">
        <v>18</v>
      </c>
      <c r="F113" s="31" t="s">
        <v>19</v>
      </c>
      <c r="G113" s="32" t="s">
        <v>78</v>
      </c>
      <c r="H113" s="32" t="s">
        <v>82</v>
      </c>
      <c r="I113" s="31" t="s">
        <v>22</v>
      </c>
      <c r="J113" s="31" t="s">
        <v>23</v>
      </c>
      <c r="K113" s="33"/>
      <c r="L113" s="31">
        <v>70</v>
      </c>
    </row>
    <row r="114" spans="1:12" s="34" customFormat="1" ht="12" x14ac:dyDescent="0.2">
      <c r="A114" s="27">
        <v>1</v>
      </c>
      <c r="B114" s="28">
        <v>2</v>
      </c>
      <c r="C114" s="36">
        <v>1</v>
      </c>
      <c r="D114" s="30" t="s">
        <v>57</v>
      </c>
      <c r="E114" s="31" t="s">
        <v>18</v>
      </c>
      <c r="F114" s="31" t="s">
        <v>19</v>
      </c>
      <c r="G114" s="32" t="s">
        <v>78</v>
      </c>
      <c r="H114" s="32" t="s">
        <v>83</v>
      </c>
      <c r="I114" s="31" t="s">
        <v>22</v>
      </c>
      <c r="J114" s="31" t="s">
        <v>23</v>
      </c>
      <c r="K114" s="33"/>
      <c r="L114" s="31">
        <v>70</v>
      </c>
    </row>
    <row r="115" spans="1:12" s="34" customFormat="1" ht="12" x14ac:dyDescent="0.2">
      <c r="A115" s="27">
        <v>1</v>
      </c>
      <c r="B115" s="28">
        <v>2</v>
      </c>
      <c r="C115" s="36">
        <v>11</v>
      </c>
      <c r="D115" s="30" t="s">
        <v>57</v>
      </c>
      <c r="E115" s="31" t="s">
        <v>18</v>
      </c>
      <c r="F115" s="31" t="s">
        <v>19</v>
      </c>
      <c r="G115" s="32" t="s">
        <v>78</v>
      </c>
      <c r="H115" s="32" t="s">
        <v>84</v>
      </c>
      <c r="I115" s="31" t="s">
        <v>22</v>
      </c>
      <c r="J115" s="31" t="s">
        <v>23</v>
      </c>
      <c r="K115" s="33"/>
      <c r="L115" s="31">
        <v>70</v>
      </c>
    </row>
    <row r="116" spans="1:12" s="34" customFormat="1" ht="12" x14ac:dyDescent="0.2">
      <c r="A116" s="27"/>
      <c r="B116" s="28"/>
      <c r="C116" s="35"/>
      <c r="D116" s="30"/>
      <c r="E116" s="31"/>
      <c r="F116" s="31"/>
      <c r="G116" s="32"/>
      <c r="H116" s="31"/>
      <c r="I116" s="31"/>
      <c r="J116" s="31"/>
      <c r="K116" s="33"/>
      <c r="L116" s="31"/>
    </row>
    <row r="117" spans="1:12" s="34" customFormat="1" ht="12" x14ac:dyDescent="0.2">
      <c r="A117" s="27">
        <v>1</v>
      </c>
      <c r="B117" s="28">
        <v>6</v>
      </c>
      <c r="C117" s="29">
        <v>22</v>
      </c>
      <c r="D117" s="30" t="s">
        <v>129</v>
      </c>
      <c r="E117" s="31" t="s">
        <v>18</v>
      </c>
      <c r="F117" s="31" t="s">
        <v>130</v>
      </c>
      <c r="G117" s="32" t="s">
        <v>131</v>
      </c>
      <c r="H117" s="31" t="s">
        <v>132</v>
      </c>
      <c r="I117" s="31" t="s">
        <v>22</v>
      </c>
      <c r="J117" s="31" t="s">
        <v>23</v>
      </c>
      <c r="K117" s="33"/>
      <c r="L117" s="31">
        <v>52</v>
      </c>
    </row>
    <row r="118" spans="1:12" s="34" customFormat="1" ht="12" x14ac:dyDescent="0.2">
      <c r="A118" s="27">
        <v>1</v>
      </c>
      <c r="B118" s="28">
        <v>6</v>
      </c>
      <c r="C118" s="29">
        <v>21</v>
      </c>
      <c r="D118" s="30" t="s">
        <v>129</v>
      </c>
      <c r="E118" s="31" t="s">
        <v>18</v>
      </c>
      <c r="F118" s="31" t="s">
        <v>130</v>
      </c>
      <c r="G118" s="32" t="s">
        <v>131</v>
      </c>
      <c r="H118" s="31" t="s">
        <v>133</v>
      </c>
      <c r="I118" s="31" t="s">
        <v>22</v>
      </c>
      <c r="J118" s="31" t="s">
        <v>23</v>
      </c>
      <c r="K118" s="33"/>
      <c r="L118" s="31">
        <v>52</v>
      </c>
    </row>
    <row r="119" spans="1:12" s="34" customFormat="1" ht="12" x14ac:dyDescent="0.2">
      <c r="A119" s="27">
        <v>1</v>
      </c>
      <c r="B119" s="28">
        <v>6</v>
      </c>
      <c r="C119" s="29">
        <v>5</v>
      </c>
      <c r="D119" s="30" t="s">
        <v>17</v>
      </c>
      <c r="E119" s="31" t="s">
        <v>18</v>
      </c>
      <c r="F119" s="31" t="s">
        <v>130</v>
      </c>
      <c r="G119" s="32" t="s">
        <v>131</v>
      </c>
      <c r="H119" s="31" t="s">
        <v>134</v>
      </c>
      <c r="I119" s="31" t="s">
        <v>22</v>
      </c>
      <c r="J119" s="31" t="s">
        <v>23</v>
      </c>
      <c r="K119" s="33"/>
      <c r="L119" s="31">
        <v>54</v>
      </c>
    </row>
    <row r="120" spans="1:12" s="34" customFormat="1" ht="12" x14ac:dyDescent="0.2">
      <c r="A120" s="27">
        <v>1</v>
      </c>
      <c r="B120" s="28">
        <v>6</v>
      </c>
      <c r="C120" s="29">
        <v>3</v>
      </c>
      <c r="D120" s="30" t="s">
        <v>17</v>
      </c>
      <c r="E120" s="31" t="s">
        <v>18</v>
      </c>
      <c r="F120" s="31" t="s">
        <v>130</v>
      </c>
      <c r="G120" s="32" t="s">
        <v>131</v>
      </c>
      <c r="H120" s="31" t="s">
        <v>135</v>
      </c>
      <c r="I120" s="31" t="s">
        <v>22</v>
      </c>
      <c r="J120" s="31" t="s">
        <v>23</v>
      </c>
      <c r="K120" s="33"/>
      <c r="L120" s="31">
        <v>54</v>
      </c>
    </row>
    <row r="121" spans="1:12" s="34" customFormat="1" ht="12" x14ac:dyDescent="0.2">
      <c r="A121" s="27">
        <v>1</v>
      </c>
      <c r="B121" s="28">
        <v>6</v>
      </c>
      <c r="C121" s="29">
        <v>2</v>
      </c>
      <c r="D121" s="30" t="s">
        <v>17</v>
      </c>
      <c r="E121" s="31" t="s">
        <v>18</v>
      </c>
      <c r="F121" s="31" t="s">
        <v>130</v>
      </c>
      <c r="G121" s="32" t="s">
        <v>131</v>
      </c>
      <c r="H121" s="31" t="s">
        <v>136</v>
      </c>
      <c r="I121" s="31" t="s">
        <v>22</v>
      </c>
      <c r="J121" s="31" t="s">
        <v>23</v>
      </c>
      <c r="K121" s="33"/>
      <c r="L121" s="31">
        <v>54</v>
      </c>
    </row>
    <row r="122" spans="1:12" s="34" customFormat="1" ht="12" x14ac:dyDescent="0.2">
      <c r="A122" s="27">
        <v>1</v>
      </c>
      <c r="B122" s="28">
        <v>6</v>
      </c>
      <c r="C122" s="29">
        <v>1</v>
      </c>
      <c r="D122" s="30"/>
      <c r="E122" s="31" t="s">
        <v>18</v>
      </c>
      <c r="F122" s="31" t="s">
        <v>130</v>
      </c>
      <c r="G122" s="32" t="s">
        <v>131</v>
      </c>
      <c r="H122" s="31" t="s">
        <v>137</v>
      </c>
      <c r="I122" s="31" t="s">
        <v>22</v>
      </c>
      <c r="J122" s="31" t="s">
        <v>23</v>
      </c>
      <c r="K122" s="33"/>
      <c r="L122" s="31">
        <v>54</v>
      </c>
    </row>
    <row r="123" spans="1:12" s="34" customFormat="1" ht="12" x14ac:dyDescent="0.2">
      <c r="A123" s="27">
        <v>1</v>
      </c>
      <c r="B123" s="28">
        <v>6</v>
      </c>
      <c r="C123" s="29">
        <v>31</v>
      </c>
      <c r="D123" s="30" t="s">
        <v>57</v>
      </c>
      <c r="E123" s="31" t="s">
        <v>18</v>
      </c>
      <c r="F123" s="31" t="s">
        <v>130</v>
      </c>
      <c r="G123" s="32" t="s">
        <v>131</v>
      </c>
      <c r="H123" s="31" t="s">
        <v>138</v>
      </c>
      <c r="I123" s="31" t="s">
        <v>22</v>
      </c>
      <c r="J123" s="31" t="s">
        <v>23</v>
      </c>
      <c r="K123" s="33"/>
      <c r="L123" s="31">
        <v>54</v>
      </c>
    </row>
    <row r="124" spans="1:12" s="34" customFormat="1" ht="12" x14ac:dyDescent="0.2">
      <c r="A124" s="27">
        <v>1</v>
      </c>
      <c r="B124" s="28">
        <v>7</v>
      </c>
      <c r="C124" s="29">
        <v>1</v>
      </c>
      <c r="D124" s="30"/>
      <c r="E124" s="31" t="s">
        <v>18</v>
      </c>
      <c r="F124" s="31" t="s">
        <v>139</v>
      </c>
      <c r="G124" s="32" t="s">
        <v>140</v>
      </c>
      <c r="H124" s="31" t="s">
        <v>141</v>
      </c>
      <c r="I124" s="31" t="s">
        <v>22</v>
      </c>
      <c r="J124" s="31" t="s">
        <v>23</v>
      </c>
      <c r="K124" s="33"/>
      <c r="L124" s="31"/>
    </row>
    <row r="125" spans="1:12" s="34" customFormat="1" ht="12" x14ac:dyDescent="0.2">
      <c r="A125" s="27">
        <v>1</v>
      </c>
      <c r="B125" s="28">
        <v>7</v>
      </c>
      <c r="C125" s="29">
        <v>2</v>
      </c>
      <c r="D125" s="30"/>
      <c r="E125" s="31" t="s">
        <v>18</v>
      </c>
      <c r="F125" s="31" t="s">
        <v>139</v>
      </c>
      <c r="G125" s="32" t="s">
        <v>140</v>
      </c>
      <c r="H125" s="31" t="s">
        <v>142</v>
      </c>
      <c r="I125" s="31" t="s">
        <v>22</v>
      </c>
      <c r="J125" s="31" t="s">
        <v>23</v>
      </c>
      <c r="K125" s="33"/>
      <c r="L125" s="31"/>
    </row>
    <row r="126" spans="1:12" s="34" customFormat="1" ht="12" x14ac:dyDescent="0.2">
      <c r="A126" s="27">
        <v>1</v>
      </c>
      <c r="B126" s="28">
        <v>7</v>
      </c>
      <c r="C126" s="29">
        <v>3</v>
      </c>
      <c r="D126" s="30"/>
      <c r="E126" s="31" t="s">
        <v>18</v>
      </c>
      <c r="F126" s="31" t="s">
        <v>139</v>
      </c>
      <c r="G126" s="32" t="s">
        <v>140</v>
      </c>
      <c r="H126" s="31" t="s">
        <v>143</v>
      </c>
      <c r="I126" s="31" t="s">
        <v>22</v>
      </c>
      <c r="J126" s="31" t="s">
        <v>23</v>
      </c>
      <c r="K126" s="33"/>
      <c r="L126" s="31"/>
    </row>
    <row r="127" spans="1:12" s="34" customFormat="1" ht="12" x14ac:dyDescent="0.2">
      <c r="A127" s="27">
        <v>1</v>
      </c>
      <c r="B127" s="28">
        <v>7</v>
      </c>
      <c r="C127" s="29">
        <v>4</v>
      </c>
      <c r="D127" s="30"/>
      <c r="E127" s="31" t="s">
        <v>18</v>
      </c>
      <c r="F127" s="31" t="s">
        <v>139</v>
      </c>
      <c r="G127" s="32" t="s">
        <v>140</v>
      </c>
      <c r="H127" s="31" t="s">
        <v>144</v>
      </c>
      <c r="I127" s="31" t="s">
        <v>22</v>
      </c>
      <c r="J127" s="31" t="s">
        <v>23</v>
      </c>
      <c r="K127" s="33"/>
      <c r="L127" s="31"/>
    </row>
    <row r="128" spans="1:12" s="34" customFormat="1" ht="12" x14ac:dyDescent="0.2">
      <c r="A128" s="27">
        <v>1</v>
      </c>
      <c r="B128" s="28">
        <v>7</v>
      </c>
      <c r="C128" s="29">
        <v>5</v>
      </c>
      <c r="D128" s="30" t="s">
        <v>17</v>
      </c>
      <c r="E128" s="31" t="s">
        <v>18</v>
      </c>
      <c r="F128" s="31" t="s">
        <v>139</v>
      </c>
      <c r="G128" s="32" t="s">
        <v>140</v>
      </c>
      <c r="H128" s="31" t="s">
        <v>145</v>
      </c>
      <c r="I128" s="31" t="s">
        <v>22</v>
      </c>
      <c r="J128" s="31" t="s">
        <v>23</v>
      </c>
      <c r="K128" s="33"/>
      <c r="L128" s="31">
        <v>54</v>
      </c>
    </row>
    <row r="129" spans="1:12" s="34" customFormat="1" ht="12" x14ac:dyDescent="0.2">
      <c r="A129" s="27">
        <v>1</v>
      </c>
      <c r="B129" s="28">
        <v>7</v>
      </c>
      <c r="C129" s="29">
        <v>7</v>
      </c>
      <c r="D129" s="30" t="s">
        <v>17</v>
      </c>
      <c r="E129" s="31" t="s">
        <v>18</v>
      </c>
      <c r="F129" s="31" t="s">
        <v>139</v>
      </c>
      <c r="G129" s="32" t="s">
        <v>140</v>
      </c>
      <c r="H129" s="31" t="s">
        <v>146</v>
      </c>
      <c r="I129" s="31" t="s">
        <v>22</v>
      </c>
      <c r="J129" s="31" t="s">
        <v>23</v>
      </c>
      <c r="K129" s="33"/>
      <c r="L129" s="31">
        <v>54</v>
      </c>
    </row>
    <row r="130" spans="1:12" s="34" customFormat="1" ht="12" x14ac:dyDescent="0.2">
      <c r="A130" s="27">
        <v>1</v>
      </c>
      <c r="B130" s="28">
        <v>8</v>
      </c>
      <c r="C130" s="29">
        <v>3</v>
      </c>
      <c r="D130" s="30"/>
      <c r="E130" s="31" t="s">
        <v>18</v>
      </c>
      <c r="F130" s="31" t="s">
        <v>147</v>
      </c>
      <c r="G130" s="32" t="s">
        <v>148</v>
      </c>
      <c r="H130" s="31" t="s">
        <v>149</v>
      </c>
      <c r="I130" s="31" t="s">
        <v>22</v>
      </c>
      <c r="J130" s="31" t="s">
        <v>23</v>
      </c>
      <c r="K130" s="33"/>
      <c r="L130" s="31"/>
    </row>
    <row r="131" spans="1:12" s="34" customFormat="1" ht="12" x14ac:dyDescent="0.2">
      <c r="A131" s="27">
        <v>1</v>
      </c>
      <c r="B131" s="28">
        <v>8</v>
      </c>
      <c r="C131" s="29">
        <v>4</v>
      </c>
      <c r="D131" s="30"/>
      <c r="E131" s="31" t="s">
        <v>18</v>
      </c>
      <c r="F131" s="31" t="s">
        <v>147</v>
      </c>
      <c r="G131" s="32" t="s">
        <v>148</v>
      </c>
      <c r="H131" s="31" t="s">
        <v>150</v>
      </c>
      <c r="I131" s="31" t="s">
        <v>22</v>
      </c>
      <c r="J131" s="31" t="s">
        <v>23</v>
      </c>
      <c r="K131" s="33"/>
      <c r="L131" s="31"/>
    </row>
    <row r="132" spans="1:12" s="34" customFormat="1" ht="12" x14ac:dyDescent="0.2">
      <c r="A132" s="27">
        <v>1</v>
      </c>
      <c r="B132" s="28">
        <v>8</v>
      </c>
      <c r="C132" s="29">
        <v>5</v>
      </c>
      <c r="D132" s="30"/>
      <c r="E132" s="31" t="s">
        <v>18</v>
      </c>
      <c r="F132" s="31" t="s">
        <v>147</v>
      </c>
      <c r="G132" s="32" t="s">
        <v>148</v>
      </c>
      <c r="H132" s="31" t="s">
        <v>151</v>
      </c>
      <c r="I132" s="31" t="s">
        <v>22</v>
      </c>
      <c r="J132" s="31" t="s">
        <v>23</v>
      </c>
      <c r="K132" s="33"/>
      <c r="L132" s="31">
        <v>32</v>
      </c>
    </row>
    <row r="133" spans="1:12" s="34" customFormat="1" ht="12" x14ac:dyDescent="0.2">
      <c r="A133" s="27"/>
      <c r="B133" s="28"/>
      <c r="C133" s="29"/>
      <c r="D133" s="30"/>
      <c r="E133" s="31"/>
      <c r="F133" s="31"/>
      <c r="G133" s="32"/>
      <c r="H133" s="31"/>
      <c r="I133" s="31"/>
      <c r="J133" s="31"/>
      <c r="K133" s="33"/>
      <c r="L133" s="31"/>
    </row>
    <row r="134" spans="1:12" s="34" customFormat="1" ht="12" x14ac:dyDescent="0.2">
      <c r="A134" s="27"/>
      <c r="B134" s="28"/>
      <c r="C134" s="29"/>
      <c r="D134" s="30"/>
      <c r="E134" s="31"/>
      <c r="F134" s="39" t="s">
        <v>152</v>
      </c>
      <c r="G134" s="32"/>
      <c r="H134" s="31"/>
      <c r="I134" s="31"/>
      <c r="J134" s="31"/>
      <c r="K134" s="33"/>
      <c r="L134" s="31"/>
    </row>
    <row r="135" spans="1:12" s="34" customFormat="1" ht="12" x14ac:dyDescent="0.2">
      <c r="A135" s="27">
        <v>3</v>
      </c>
      <c r="B135" s="28">
        <v>2</v>
      </c>
      <c r="C135" s="29">
        <v>1</v>
      </c>
      <c r="D135" s="30"/>
      <c r="E135" s="31" t="s">
        <v>153</v>
      </c>
      <c r="F135" s="31" t="s">
        <v>154</v>
      </c>
      <c r="G135" s="32" t="s">
        <v>155</v>
      </c>
      <c r="H135" s="31" t="s">
        <v>156</v>
      </c>
      <c r="I135" s="31" t="s">
        <v>157</v>
      </c>
      <c r="J135" s="31" t="s">
        <v>22</v>
      </c>
      <c r="K135" s="33" t="s">
        <v>60</v>
      </c>
      <c r="L135" s="31"/>
    </row>
    <row r="136" spans="1:12" s="34" customFormat="1" ht="12" x14ac:dyDescent="0.2">
      <c r="A136" s="27">
        <v>3</v>
      </c>
      <c r="B136" s="28">
        <v>2</v>
      </c>
      <c r="C136" s="29">
        <v>2</v>
      </c>
      <c r="D136" s="30"/>
      <c r="E136" s="31" t="s">
        <v>153</v>
      </c>
      <c r="F136" s="31" t="s">
        <v>154</v>
      </c>
      <c r="G136" s="32" t="s">
        <v>155</v>
      </c>
      <c r="H136" s="31" t="s">
        <v>158</v>
      </c>
      <c r="I136" s="31" t="s">
        <v>157</v>
      </c>
      <c r="J136" s="31" t="s">
        <v>22</v>
      </c>
      <c r="K136" s="33" t="s">
        <v>60</v>
      </c>
      <c r="L136" s="31"/>
    </row>
    <row r="137" spans="1:12" s="34" customFormat="1" ht="12" x14ac:dyDescent="0.2">
      <c r="A137" s="27">
        <v>3</v>
      </c>
      <c r="B137" s="28">
        <v>3</v>
      </c>
      <c r="C137" s="29">
        <v>3</v>
      </c>
      <c r="D137" s="30"/>
      <c r="E137" s="31" t="s">
        <v>153</v>
      </c>
      <c r="F137" s="31" t="s">
        <v>159</v>
      </c>
      <c r="G137" s="32" t="s">
        <v>160</v>
      </c>
      <c r="H137" s="31" t="s">
        <v>161</v>
      </c>
      <c r="I137" s="31" t="s">
        <v>162</v>
      </c>
      <c r="J137" s="31" t="s">
        <v>23</v>
      </c>
      <c r="K137" s="33"/>
      <c r="L137" s="31">
        <v>60</v>
      </c>
    </row>
    <row r="138" spans="1:12" s="34" customFormat="1" ht="12" x14ac:dyDescent="0.2">
      <c r="A138" s="27">
        <v>3</v>
      </c>
      <c r="B138" s="28">
        <v>3</v>
      </c>
      <c r="C138" s="29">
        <v>1</v>
      </c>
      <c r="D138" s="30"/>
      <c r="E138" s="31" t="s">
        <v>153</v>
      </c>
      <c r="F138" s="31" t="s">
        <v>159</v>
      </c>
      <c r="G138" s="32" t="s">
        <v>160</v>
      </c>
      <c r="H138" s="31" t="s">
        <v>163</v>
      </c>
      <c r="I138" s="31" t="s">
        <v>162</v>
      </c>
      <c r="J138" s="31" t="s">
        <v>23</v>
      </c>
      <c r="K138" s="33"/>
      <c r="L138" s="31">
        <v>60</v>
      </c>
    </row>
    <row r="139" spans="1:12" s="34" customFormat="1" ht="12" x14ac:dyDescent="0.2">
      <c r="A139" s="27">
        <v>3</v>
      </c>
      <c r="B139" s="28">
        <v>3</v>
      </c>
      <c r="C139" s="29">
        <v>11</v>
      </c>
      <c r="D139" s="30" t="s">
        <v>164</v>
      </c>
      <c r="E139" s="31" t="s">
        <v>153</v>
      </c>
      <c r="F139" s="31" t="s">
        <v>159</v>
      </c>
      <c r="G139" s="32" t="s">
        <v>160</v>
      </c>
      <c r="H139" s="31" t="s">
        <v>165</v>
      </c>
      <c r="I139" s="31" t="s">
        <v>162</v>
      </c>
      <c r="J139" s="31" t="s">
        <v>23</v>
      </c>
      <c r="K139" s="33"/>
      <c r="L139" s="31">
        <v>40</v>
      </c>
    </row>
    <row r="140" spans="1:12" s="34" customFormat="1" ht="12" x14ac:dyDescent="0.2">
      <c r="A140" s="27">
        <v>3</v>
      </c>
      <c r="B140" s="28">
        <v>3</v>
      </c>
      <c r="C140" s="29">
        <v>12</v>
      </c>
      <c r="D140" s="30" t="s">
        <v>164</v>
      </c>
      <c r="E140" s="31" t="s">
        <v>153</v>
      </c>
      <c r="F140" s="31" t="s">
        <v>159</v>
      </c>
      <c r="G140" s="32" t="s">
        <v>160</v>
      </c>
      <c r="H140" s="31" t="s">
        <v>166</v>
      </c>
      <c r="I140" s="31" t="s">
        <v>162</v>
      </c>
      <c r="J140" s="31" t="s">
        <v>23</v>
      </c>
      <c r="K140" s="33"/>
      <c r="L140" s="31">
        <v>60</v>
      </c>
    </row>
    <row r="141" spans="1:12" s="34" customFormat="1" ht="12" x14ac:dyDescent="0.2">
      <c r="A141" s="27">
        <v>3</v>
      </c>
      <c r="B141" s="28">
        <v>3</v>
      </c>
      <c r="C141" s="29">
        <v>13</v>
      </c>
      <c r="D141" s="30" t="s">
        <v>164</v>
      </c>
      <c r="E141" s="31" t="s">
        <v>153</v>
      </c>
      <c r="F141" s="31" t="s">
        <v>159</v>
      </c>
      <c r="G141" s="32" t="s">
        <v>160</v>
      </c>
      <c r="H141" s="31" t="s">
        <v>167</v>
      </c>
      <c r="I141" s="31" t="s">
        <v>162</v>
      </c>
      <c r="J141" s="31" t="s">
        <v>23</v>
      </c>
      <c r="K141" s="33"/>
      <c r="L141" s="31">
        <v>60</v>
      </c>
    </row>
    <row r="142" spans="1:12" s="34" customFormat="1" ht="12" x14ac:dyDescent="0.2">
      <c r="A142" s="27">
        <v>3</v>
      </c>
      <c r="B142" s="28">
        <v>3</v>
      </c>
      <c r="C142" s="29">
        <v>15</v>
      </c>
      <c r="D142" s="30" t="s">
        <v>164</v>
      </c>
      <c r="E142" s="31" t="s">
        <v>153</v>
      </c>
      <c r="F142" s="31" t="s">
        <v>159</v>
      </c>
      <c r="G142" s="32" t="s">
        <v>160</v>
      </c>
      <c r="H142" s="31" t="s">
        <v>168</v>
      </c>
      <c r="I142" s="31" t="s">
        <v>162</v>
      </c>
      <c r="J142" s="31" t="s">
        <v>23</v>
      </c>
      <c r="K142" s="33"/>
      <c r="L142" s="31">
        <v>60</v>
      </c>
    </row>
    <row r="143" spans="1:12" s="34" customFormat="1" ht="12" x14ac:dyDescent="0.2">
      <c r="A143" s="27">
        <v>3</v>
      </c>
      <c r="B143" s="28">
        <v>3</v>
      </c>
      <c r="C143" s="29">
        <v>17</v>
      </c>
      <c r="D143" s="30" t="s">
        <v>164</v>
      </c>
      <c r="E143" s="31" t="s">
        <v>153</v>
      </c>
      <c r="F143" s="31" t="s">
        <v>159</v>
      </c>
      <c r="G143" s="32" t="s">
        <v>160</v>
      </c>
      <c r="H143" s="31" t="s">
        <v>169</v>
      </c>
      <c r="I143" s="31" t="s">
        <v>162</v>
      </c>
      <c r="J143" s="31" t="s">
        <v>23</v>
      </c>
      <c r="K143" s="33"/>
      <c r="L143" s="31">
        <v>60</v>
      </c>
    </row>
    <row r="144" spans="1:12" s="34" customFormat="1" ht="12" x14ac:dyDescent="0.2">
      <c r="A144" s="27">
        <v>3</v>
      </c>
      <c r="B144" s="28">
        <v>3</v>
      </c>
      <c r="C144" s="29">
        <v>14</v>
      </c>
      <c r="D144" s="30"/>
      <c r="E144" s="31" t="s">
        <v>153</v>
      </c>
      <c r="F144" s="31" t="s">
        <v>159</v>
      </c>
      <c r="G144" s="32" t="s">
        <v>160</v>
      </c>
      <c r="H144" s="31" t="s">
        <v>170</v>
      </c>
      <c r="I144" s="31" t="s">
        <v>162</v>
      </c>
      <c r="J144" s="31" t="s">
        <v>23</v>
      </c>
      <c r="K144" s="33" t="s">
        <v>60</v>
      </c>
      <c r="L144" s="31">
        <v>60</v>
      </c>
    </row>
    <row r="145" spans="1:12" s="34" customFormat="1" ht="12" x14ac:dyDescent="0.2">
      <c r="A145" s="27">
        <v>3</v>
      </c>
      <c r="B145" s="28">
        <v>4</v>
      </c>
      <c r="C145" s="29">
        <v>7</v>
      </c>
      <c r="D145" s="30"/>
      <c r="E145" s="31" t="s">
        <v>153</v>
      </c>
      <c r="F145" s="31" t="s">
        <v>171</v>
      </c>
      <c r="G145" s="32" t="s">
        <v>172</v>
      </c>
      <c r="H145" s="31" t="s">
        <v>173</v>
      </c>
      <c r="I145" s="31" t="s">
        <v>157</v>
      </c>
      <c r="J145" s="31" t="s">
        <v>22</v>
      </c>
      <c r="K145" s="33"/>
      <c r="L145" s="31"/>
    </row>
    <row r="146" spans="1:12" s="34" customFormat="1" ht="12" x14ac:dyDescent="0.2">
      <c r="A146" s="27">
        <v>3</v>
      </c>
      <c r="B146" s="28">
        <v>4</v>
      </c>
      <c r="C146" s="29">
        <v>8</v>
      </c>
      <c r="D146" s="30"/>
      <c r="E146" s="31" t="s">
        <v>153</v>
      </c>
      <c r="F146" s="31" t="s">
        <v>171</v>
      </c>
      <c r="G146" s="32" t="s">
        <v>172</v>
      </c>
      <c r="H146" s="31" t="s">
        <v>174</v>
      </c>
      <c r="I146" s="31" t="s">
        <v>157</v>
      </c>
      <c r="J146" s="31" t="s">
        <v>22</v>
      </c>
      <c r="K146" s="33"/>
      <c r="L146" s="31"/>
    </row>
    <row r="147" spans="1:12" s="34" customFormat="1" ht="12" x14ac:dyDescent="0.2">
      <c r="A147" s="27">
        <v>3</v>
      </c>
      <c r="B147" s="28">
        <v>4</v>
      </c>
      <c r="C147" s="29">
        <v>6</v>
      </c>
      <c r="D147" s="30"/>
      <c r="E147" s="31" t="s">
        <v>153</v>
      </c>
      <c r="F147" s="31" t="s">
        <v>171</v>
      </c>
      <c r="G147" s="32" t="s">
        <v>172</v>
      </c>
      <c r="H147" s="31" t="s">
        <v>175</v>
      </c>
      <c r="I147" s="31" t="s">
        <v>157</v>
      </c>
      <c r="J147" s="31" t="s">
        <v>22</v>
      </c>
      <c r="K147" s="33"/>
      <c r="L147" s="31"/>
    </row>
    <row r="148" spans="1:12" s="34" customFormat="1" ht="12" x14ac:dyDescent="0.2">
      <c r="A148" s="27">
        <v>3</v>
      </c>
      <c r="B148" s="28">
        <v>4</v>
      </c>
      <c r="C148" s="29">
        <v>2</v>
      </c>
      <c r="D148" s="30"/>
      <c r="E148" s="31" t="s">
        <v>153</v>
      </c>
      <c r="F148" s="31" t="s">
        <v>171</v>
      </c>
      <c r="G148" s="32" t="s">
        <v>172</v>
      </c>
      <c r="H148" s="31" t="s">
        <v>176</v>
      </c>
      <c r="I148" s="31" t="s">
        <v>157</v>
      </c>
      <c r="J148" s="31" t="s">
        <v>22</v>
      </c>
      <c r="K148" s="33"/>
      <c r="L148" s="31"/>
    </row>
    <row r="149" spans="1:12" s="34" customFormat="1" ht="12" x14ac:dyDescent="0.2">
      <c r="A149" s="27">
        <v>3</v>
      </c>
      <c r="B149" s="28">
        <v>4</v>
      </c>
      <c r="C149" s="29">
        <v>3</v>
      </c>
      <c r="D149" s="30"/>
      <c r="E149" s="31" t="s">
        <v>153</v>
      </c>
      <c r="F149" s="31" t="s">
        <v>171</v>
      </c>
      <c r="G149" s="32" t="s">
        <v>172</v>
      </c>
      <c r="H149" s="31" t="s">
        <v>177</v>
      </c>
      <c r="I149" s="31" t="s">
        <v>157</v>
      </c>
      <c r="J149" s="31" t="s">
        <v>22</v>
      </c>
      <c r="K149" s="33"/>
      <c r="L149" s="31"/>
    </row>
    <row r="150" spans="1:12" s="34" customFormat="1" ht="12" x14ac:dyDescent="0.2">
      <c r="A150" s="27">
        <v>3</v>
      </c>
      <c r="B150" s="28">
        <v>4</v>
      </c>
      <c r="C150" s="29">
        <v>4</v>
      </c>
      <c r="D150" s="30"/>
      <c r="E150" s="31" t="s">
        <v>153</v>
      </c>
      <c r="F150" s="31" t="s">
        <v>171</v>
      </c>
      <c r="G150" s="32" t="s">
        <v>172</v>
      </c>
      <c r="H150" s="31" t="s">
        <v>178</v>
      </c>
      <c r="I150" s="31" t="s">
        <v>157</v>
      </c>
      <c r="J150" s="31" t="s">
        <v>22</v>
      </c>
      <c r="K150" s="33"/>
      <c r="L150" s="31"/>
    </row>
    <row r="151" spans="1:12" s="34" customFormat="1" ht="12" x14ac:dyDescent="0.2">
      <c r="A151" s="27">
        <v>3</v>
      </c>
      <c r="B151" s="28">
        <v>4</v>
      </c>
      <c r="C151" s="29">
        <v>5</v>
      </c>
      <c r="D151" s="30"/>
      <c r="E151" s="31" t="s">
        <v>153</v>
      </c>
      <c r="F151" s="31" t="s">
        <v>171</v>
      </c>
      <c r="G151" s="32" t="s">
        <v>172</v>
      </c>
      <c r="H151" s="31" t="s">
        <v>179</v>
      </c>
      <c r="I151" s="31" t="s">
        <v>157</v>
      </c>
      <c r="J151" s="31" t="s">
        <v>22</v>
      </c>
      <c r="K151" s="33"/>
      <c r="L151" s="31"/>
    </row>
    <row r="152" spans="1:12" s="34" customFormat="1" ht="12" x14ac:dyDescent="0.2">
      <c r="A152" s="27">
        <v>3</v>
      </c>
      <c r="B152" s="28">
        <v>4</v>
      </c>
      <c r="C152" s="29">
        <v>9</v>
      </c>
      <c r="D152" s="30"/>
      <c r="E152" s="31" t="s">
        <v>153</v>
      </c>
      <c r="F152" s="31" t="s">
        <v>171</v>
      </c>
      <c r="G152" s="32" t="s">
        <v>172</v>
      </c>
      <c r="H152" s="31" t="s">
        <v>180</v>
      </c>
      <c r="I152" s="31" t="s">
        <v>157</v>
      </c>
      <c r="J152" s="31" t="s">
        <v>22</v>
      </c>
      <c r="K152" s="33"/>
      <c r="L152" s="31"/>
    </row>
    <row r="153" spans="1:12" s="34" customFormat="1" ht="12" x14ac:dyDescent="0.2">
      <c r="A153" s="27">
        <v>3</v>
      </c>
      <c r="B153" s="28">
        <v>4</v>
      </c>
      <c r="C153" s="29">
        <v>1</v>
      </c>
      <c r="D153" s="30" t="s">
        <v>164</v>
      </c>
      <c r="E153" s="31" t="s">
        <v>153</v>
      </c>
      <c r="F153" s="31" t="s">
        <v>171</v>
      </c>
      <c r="G153" s="32" t="s">
        <v>172</v>
      </c>
      <c r="H153" s="31" t="s">
        <v>181</v>
      </c>
      <c r="I153" s="31" t="s">
        <v>157</v>
      </c>
      <c r="J153" s="31" t="s">
        <v>22</v>
      </c>
      <c r="K153" s="33"/>
      <c r="L153" s="31">
        <v>80</v>
      </c>
    </row>
    <row r="154" spans="1:12" s="34" customFormat="1" ht="12" x14ac:dyDescent="0.2">
      <c r="A154" s="27">
        <v>4</v>
      </c>
      <c r="B154" s="28">
        <v>1</v>
      </c>
      <c r="C154" s="29">
        <v>1</v>
      </c>
      <c r="D154" s="30"/>
      <c r="E154" s="31" t="s">
        <v>182</v>
      </c>
      <c r="F154" s="31" t="s">
        <v>183</v>
      </c>
      <c r="G154" s="32" t="s">
        <v>184</v>
      </c>
      <c r="H154" s="31" t="s">
        <v>185</v>
      </c>
      <c r="I154" s="31" t="s">
        <v>157</v>
      </c>
      <c r="J154" s="31" t="s">
        <v>22</v>
      </c>
      <c r="K154" s="33"/>
      <c r="L154" s="31"/>
    </row>
    <row r="155" spans="1:12" s="34" customFormat="1" ht="12" x14ac:dyDescent="0.2">
      <c r="A155" s="27">
        <v>2</v>
      </c>
      <c r="B155" s="28">
        <v>2</v>
      </c>
      <c r="C155" s="29">
        <v>1</v>
      </c>
      <c r="D155" s="30"/>
      <c r="E155" s="31" t="s">
        <v>186</v>
      </c>
      <c r="F155" s="31" t="s">
        <v>187</v>
      </c>
      <c r="G155" s="32" t="s">
        <v>188</v>
      </c>
      <c r="H155" s="31" t="s">
        <v>189</v>
      </c>
      <c r="I155" s="31" t="s">
        <v>162</v>
      </c>
      <c r="J155" s="31" t="s">
        <v>23</v>
      </c>
      <c r="K155" s="33"/>
      <c r="L155" s="31"/>
    </row>
    <row r="156" spans="1:12" s="34" customFormat="1" ht="12" x14ac:dyDescent="0.2">
      <c r="A156" s="27">
        <v>2</v>
      </c>
      <c r="B156" s="28">
        <v>2</v>
      </c>
      <c r="C156" s="29">
        <v>2</v>
      </c>
      <c r="D156" s="30"/>
      <c r="E156" s="31" t="s">
        <v>186</v>
      </c>
      <c r="F156" s="31" t="s">
        <v>187</v>
      </c>
      <c r="G156" s="32" t="s">
        <v>188</v>
      </c>
      <c r="H156" s="31" t="s">
        <v>190</v>
      </c>
      <c r="I156" s="31" t="s">
        <v>162</v>
      </c>
      <c r="J156" s="31" t="s">
        <v>23</v>
      </c>
      <c r="K156" s="33"/>
      <c r="L156" s="31"/>
    </row>
    <row r="157" spans="1:12" s="34" customFormat="1" ht="12" x14ac:dyDescent="0.2">
      <c r="A157" s="27">
        <v>2</v>
      </c>
      <c r="B157" s="28">
        <v>2</v>
      </c>
      <c r="C157" s="29">
        <v>5</v>
      </c>
      <c r="D157" s="30"/>
      <c r="E157" s="31" t="s">
        <v>186</v>
      </c>
      <c r="F157" s="31" t="s">
        <v>187</v>
      </c>
      <c r="G157" s="32" t="s">
        <v>188</v>
      </c>
      <c r="H157" s="31" t="s">
        <v>905</v>
      </c>
      <c r="I157" s="31" t="s">
        <v>162</v>
      </c>
      <c r="J157" s="31" t="s">
        <v>23</v>
      </c>
      <c r="K157" s="33" t="s">
        <v>60</v>
      </c>
      <c r="L157" s="31"/>
    </row>
    <row r="158" spans="1:12" s="34" customFormat="1" ht="12" x14ac:dyDescent="0.2">
      <c r="A158" s="27">
        <v>2</v>
      </c>
      <c r="B158" s="28">
        <v>2</v>
      </c>
      <c r="C158" s="29">
        <v>4</v>
      </c>
      <c r="D158" s="30"/>
      <c r="E158" s="31" t="s">
        <v>186</v>
      </c>
      <c r="F158" s="31" t="s">
        <v>187</v>
      </c>
      <c r="G158" s="32" t="s">
        <v>188</v>
      </c>
      <c r="H158" s="31" t="s">
        <v>191</v>
      </c>
      <c r="I158" s="31" t="s">
        <v>162</v>
      </c>
      <c r="J158" s="31" t="s">
        <v>23</v>
      </c>
      <c r="K158" s="33"/>
      <c r="L158" s="31"/>
    </row>
    <row r="159" spans="1:12" s="34" customFormat="1" ht="12" x14ac:dyDescent="0.2">
      <c r="A159" s="27">
        <v>2</v>
      </c>
      <c r="B159" s="28">
        <v>2</v>
      </c>
      <c r="C159" s="29">
        <v>3</v>
      </c>
      <c r="D159" s="30"/>
      <c r="E159" s="31" t="s">
        <v>186</v>
      </c>
      <c r="F159" s="31" t="s">
        <v>187</v>
      </c>
      <c r="G159" s="32" t="s">
        <v>188</v>
      </c>
      <c r="H159" s="31" t="s">
        <v>904</v>
      </c>
      <c r="I159" s="31" t="s">
        <v>162</v>
      </c>
      <c r="J159" s="31" t="s">
        <v>23</v>
      </c>
      <c r="K159" s="33"/>
      <c r="L159" s="31"/>
    </row>
    <row r="160" spans="1:12" s="34" customFormat="1" ht="12" x14ac:dyDescent="0.2">
      <c r="A160" s="27">
        <v>2</v>
      </c>
      <c r="B160" s="28">
        <v>3</v>
      </c>
      <c r="C160" s="29">
        <v>1</v>
      </c>
      <c r="D160" s="30" t="s">
        <v>57</v>
      </c>
      <c r="E160" s="31" t="s">
        <v>186</v>
      </c>
      <c r="F160" s="31" t="s">
        <v>192</v>
      </c>
      <c r="G160" s="32" t="s">
        <v>193</v>
      </c>
      <c r="H160" s="31" t="s">
        <v>194</v>
      </c>
      <c r="I160" s="31" t="s">
        <v>162</v>
      </c>
      <c r="J160" s="31" t="s">
        <v>23</v>
      </c>
      <c r="K160" s="33"/>
      <c r="L160" s="31">
        <v>34</v>
      </c>
    </row>
    <row r="161" spans="1:12" s="34" customFormat="1" ht="12" x14ac:dyDescent="0.2">
      <c r="A161" s="27">
        <v>2</v>
      </c>
      <c r="B161" s="28">
        <v>5</v>
      </c>
      <c r="C161" s="29">
        <v>1</v>
      </c>
      <c r="D161" s="30" t="s">
        <v>195</v>
      </c>
      <c r="E161" s="31" t="s">
        <v>186</v>
      </c>
      <c r="F161" s="31" t="s">
        <v>196</v>
      </c>
      <c r="G161" s="32" t="s">
        <v>197</v>
      </c>
      <c r="H161" s="31" t="s">
        <v>198</v>
      </c>
      <c r="I161" s="31" t="s">
        <v>162</v>
      </c>
      <c r="J161" s="31" t="s">
        <v>23</v>
      </c>
      <c r="K161" s="33"/>
      <c r="L161" s="31">
        <v>35</v>
      </c>
    </row>
    <row r="162" spans="1:12" s="34" customFormat="1" ht="12" x14ac:dyDescent="0.2">
      <c r="A162" s="27">
        <v>2</v>
      </c>
      <c r="B162" s="28">
        <v>5</v>
      </c>
      <c r="C162" s="29">
        <v>2</v>
      </c>
      <c r="D162" s="30" t="s">
        <v>195</v>
      </c>
      <c r="E162" s="31" t="s">
        <v>186</v>
      </c>
      <c r="F162" s="31" t="s">
        <v>196</v>
      </c>
      <c r="G162" s="32" t="s">
        <v>197</v>
      </c>
      <c r="H162" s="31" t="s">
        <v>199</v>
      </c>
      <c r="I162" s="31" t="s">
        <v>162</v>
      </c>
      <c r="J162" s="31" t="s">
        <v>23</v>
      </c>
      <c r="K162" s="33"/>
      <c r="L162" s="31">
        <v>35</v>
      </c>
    </row>
    <row r="163" spans="1:12" s="34" customFormat="1" ht="12" x14ac:dyDescent="0.2">
      <c r="A163" s="27">
        <v>3</v>
      </c>
      <c r="B163" s="28">
        <v>10</v>
      </c>
      <c r="C163" s="29">
        <v>1</v>
      </c>
      <c r="D163" s="30"/>
      <c r="E163" s="31" t="s">
        <v>153</v>
      </c>
      <c r="F163" s="31" t="s">
        <v>200</v>
      </c>
      <c r="G163" s="32" t="s">
        <v>201</v>
      </c>
      <c r="H163" s="40" t="s">
        <v>202</v>
      </c>
      <c r="I163" s="31" t="s">
        <v>157</v>
      </c>
      <c r="J163" s="31" t="s">
        <v>22</v>
      </c>
      <c r="K163" s="33" t="s">
        <v>60</v>
      </c>
      <c r="L163" s="31"/>
    </row>
    <row r="164" spans="1:12" s="34" customFormat="1" ht="12" x14ac:dyDescent="0.2">
      <c r="A164" s="27">
        <v>3</v>
      </c>
      <c r="B164" s="28">
        <v>10</v>
      </c>
      <c r="C164" s="29">
        <v>1</v>
      </c>
      <c r="D164" s="30"/>
      <c r="E164" s="31" t="s">
        <v>153</v>
      </c>
      <c r="F164" s="31" t="s">
        <v>200</v>
      </c>
      <c r="G164" s="32" t="s">
        <v>201</v>
      </c>
      <c r="H164" s="40" t="s">
        <v>203</v>
      </c>
      <c r="I164" s="31" t="s">
        <v>157</v>
      </c>
      <c r="J164" s="31" t="s">
        <v>22</v>
      </c>
      <c r="K164" s="33" t="s">
        <v>60</v>
      </c>
      <c r="L164" s="31"/>
    </row>
    <row r="165" spans="1:12" s="34" customFormat="1" ht="12" x14ac:dyDescent="0.2">
      <c r="A165" s="27">
        <v>2</v>
      </c>
      <c r="B165" s="28">
        <v>9</v>
      </c>
      <c r="C165" s="31">
        <v>17</v>
      </c>
      <c r="D165" s="30" t="s">
        <v>204</v>
      </c>
      <c r="E165" s="31" t="s">
        <v>186</v>
      </c>
      <c r="F165" s="31" t="s">
        <v>205</v>
      </c>
      <c r="G165" s="32" t="s">
        <v>206</v>
      </c>
      <c r="H165" s="41" t="s">
        <v>207</v>
      </c>
      <c r="I165" s="31" t="s">
        <v>162</v>
      </c>
      <c r="J165" s="31" t="s">
        <v>23</v>
      </c>
      <c r="K165" s="33" t="s">
        <v>60</v>
      </c>
      <c r="L165" s="31">
        <v>85</v>
      </c>
    </row>
    <row r="166" spans="1:12" s="34" customFormat="1" ht="12" x14ac:dyDescent="0.2">
      <c r="A166" s="27">
        <v>2</v>
      </c>
      <c r="B166" s="28">
        <v>9</v>
      </c>
      <c r="C166" s="29">
        <v>12</v>
      </c>
      <c r="D166" s="30" t="s">
        <v>204</v>
      </c>
      <c r="E166" s="31" t="s">
        <v>186</v>
      </c>
      <c r="F166" s="31" t="s">
        <v>205</v>
      </c>
      <c r="G166" s="32" t="s">
        <v>206</v>
      </c>
      <c r="H166" s="41" t="s">
        <v>208</v>
      </c>
      <c r="I166" s="31" t="s">
        <v>162</v>
      </c>
      <c r="J166" s="31" t="s">
        <v>23</v>
      </c>
      <c r="K166" s="33" t="s">
        <v>60</v>
      </c>
      <c r="L166" s="31">
        <v>85</v>
      </c>
    </row>
    <row r="167" spans="1:12" s="34" customFormat="1" ht="12" x14ac:dyDescent="0.2">
      <c r="A167" s="27">
        <v>2</v>
      </c>
      <c r="B167" s="28">
        <v>9</v>
      </c>
      <c r="C167" s="29">
        <v>11</v>
      </c>
      <c r="D167" s="30" t="s">
        <v>204</v>
      </c>
      <c r="E167" s="31" t="s">
        <v>186</v>
      </c>
      <c r="F167" s="31" t="s">
        <v>205</v>
      </c>
      <c r="G167" s="32" t="s">
        <v>206</v>
      </c>
      <c r="H167" s="42" t="s">
        <v>209</v>
      </c>
      <c r="I167" s="31" t="s">
        <v>162</v>
      </c>
      <c r="J167" s="31" t="s">
        <v>23</v>
      </c>
      <c r="K167" s="33" t="s">
        <v>60</v>
      </c>
      <c r="L167" s="31">
        <v>85</v>
      </c>
    </row>
    <row r="168" spans="1:12" s="34" customFormat="1" ht="12" x14ac:dyDescent="0.2">
      <c r="A168" s="27">
        <v>2</v>
      </c>
      <c r="B168" s="28">
        <v>9</v>
      </c>
      <c r="C168" s="29">
        <v>14</v>
      </c>
      <c r="D168" s="30" t="s">
        <v>204</v>
      </c>
      <c r="E168" s="31" t="s">
        <v>186</v>
      </c>
      <c r="F168" s="31" t="s">
        <v>205</v>
      </c>
      <c r="G168" s="32" t="s">
        <v>206</v>
      </c>
      <c r="H168" s="42" t="s">
        <v>210</v>
      </c>
      <c r="I168" s="31" t="s">
        <v>162</v>
      </c>
      <c r="J168" s="31" t="s">
        <v>23</v>
      </c>
      <c r="K168" s="33" t="s">
        <v>60</v>
      </c>
      <c r="L168" s="31">
        <v>85</v>
      </c>
    </row>
    <row r="169" spans="1:12" s="34" customFormat="1" ht="12" x14ac:dyDescent="0.2">
      <c r="A169" s="27">
        <v>2</v>
      </c>
      <c r="B169" s="28">
        <v>9</v>
      </c>
      <c r="C169" s="29">
        <v>15</v>
      </c>
      <c r="D169" s="30" t="s">
        <v>204</v>
      </c>
      <c r="E169" s="31" t="s">
        <v>186</v>
      </c>
      <c r="F169" s="31" t="s">
        <v>205</v>
      </c>
      <c r="G169" s="32" t="s">
        <v>206</v>
      </c>
      <c r="H169" s="42" t="s">
        <v>211</v>
      </c>
      <c r="I169" s="31" t="s">
        <v>162</v>
      </c>
      <c r="J169" s="31" t="s">
        <v>23</v>
      </c>
      <c r="K169" s="33" t="s">
        <v>60</v>
      </c>
      <c r="L169" s="31">
        <v>85</v>
      </c>
    </row>
    <row r="170" spans="1:12" s="34" customFormat="1" ht="12" x14ac:dyDescent="0.2">
      <c r="A170" s="27">
        <v>2</v>
      </c>
      <c r="B170" s="28">
        <v>9</v>
      </c>
      <c r="C170" s="29">
        <v>13</v>
      </c>
      <c r="D170" s="30" t="s">
        <v>204</v>
      </c>
      <c r="E170" s="31" t="s">
        <v>186</v>
      </c>
      <c r="F170" s="31" t="s">
        <v>205</v>
      </c>
      <c r="G170" s="32" t="s">
        <v>206</v>
      </c>
      <c r="H170" s="41" t="s">
        <v>212</v>
      </c>
      <c r="I170" s="31" t="s">
        <v>162</v>
      </c>
      <c r="J170" s="31" t="s">
        <v>23</v>
      </c>
      <c r="K170" s="33" t="s">
        <v>60</v>
      </c>
      <c r="L170" s="31">
        <v>85</v>
      </c>
    </row>
    <row r="171" spans="1:12" s="34" customFormat="1" ht="12" x14ac:dyDescent="0.2">
      <c r="A171" s="27">
        <v>2</v>
      </c>
      <c r="B171" s="28">
        <v>9</v>
      </c>
      <c r="C171" s="29">
        <v>16</v>
      </c>
      <c r="D171" s="30" t="s">
        <v>204</v>
      </c>
      <c r="E171" s="31" t="s">
        <v>186</v>
      </c>
      <c r="F171" s="31" t="s">
        <v>205</v>
      </c>
      <c r="G171" s="32" t="s">
        <v>206</v>
      </c>
      <c r="H171" s="41" t="s">
        <v>213</v>
      </c>
      <c r="I171" s="31" t="s">
        <v>162</v>
      </c>
      <c r="J171" s="31" t="s">
        <v>23</v>
      </c>
      <c r="K171" s="33" t="s">
        <v>60</v>
      </c>
      <c r="L171" s="31">
        <v>85</v>
      </c>
    </row>
    <row r="172" spans="1:12" s="34" customFormat="1" ht="12" x14ac:dyDescent="0.2">
      <c r="A172" s="27">
        <v>2</v>
      </c>
      <c r="B172" s="28">
        <v>9</v>
      </c>
      <c r="C172" s="29">
        <v>10</v>
      </c>
      <c r="D172" s="30" t="s">
        <v>214</v>
      </c>
      <c r="E172" s="31" t="s">
        <v>186</v>
      </c>
      <c r="F172" s="31" t="s">
        <v>205</v>
      </c>
      <c r="G172" s="32" t="s">
        <v>206</v>
      </c>
      <c r="H172" s="31" t="s">
        <v>215</v>
      </c>
      <c r="I172" s="31" t="s">
        <v>162</v>
      </c>
      <c r="J172" s="31" t="s">
        <v>23</v>
      </c>
      <c r="K172" s="33"/>
      <c r="L172" s="31">
        <v>35</v>
      </c>
    </row>
    <row r="173" spans="1:12" s="34" customFormat="1" ht="12" x14ac:dyDescent="0.2">
      <c r="A173" s="27">
        <v>2</v>
      </c>
      <c r="B173" s="28">
        <v>9</v>
      </c>
      <c r="C173" s="29">
        <v>7</v>
      </c>
      <c r="D173" s="30" t="s">
        <v>195</v>
      </c>
      <c r="E173" s="31" t="s">
        <v>186</v>
      </c>
      <c r="F173" s="31" t="s">
        <v>205</v>
      </c>
      <c r="G173" s="32" t="s">
        <v>206</v>
      </c>
      <c r="H173" s="31" t="s">
        <v>216</v>
      </c>
      <c r="I173" s="31" t="s">
        <v>162</v>
      </c>
      <c r="J173" s="31" t="s">
        <v>23</v>
      </c>
      <c r="K173" s="33"/>
      <c r="L173" s="31">
        <v>50</v>
      </c>
    </row>
    <row r="174" spans="1:12" s="34" customFormat="1" ht="12" customHeight="1" x14ac:dyDescent="0.2">
      <c r="A174" s="27">
        <v>3</v>
      </c>
      <c r="B174" s="28">
        <v>13</v>
      </c>
      <c r="C174" s="29">
        <v>1</v>
      </c>
      <c r="D174" s="30"/>
      <c r="E174" s="31" t="s">
        <v>153</v>
      </c>
      <c r="F174" s="31" t="s">
        <v>217</v>
      </c>
      <c r="G174" s="32" t="s">
        <v>218</v>
      </c>
      <c r="H174" s="31" t="s">
        <v>219</v>
      </c>
      <c r="I174" s="31" t="s">
        <v>157</v>
      </c>
      <c r="J174" s="31" t="s">
        <v>22</v>
      </c>
      <c r="K174" s="33" t="s">
        <v>60</v>
      </c>
      <c r="L174" s="31">
        <v>85</v>
      </c>
    </row>
    <row r="175" spans="1:12" s="34" customFormat="1" ht="15" customHeight="1" x14ac:dyDescent="0.2">
      <c r="A175" s="27">
        <v>3</v>
      </c>
      <c r="B175" s="28">
        <v>13</v>
      </c>
      <c r="C175" s="29">
        <v>2</v>
      </c>
      <c r="D175" s="30"/>
      <c r="E175" s="31" t="s">
        <v>153</v>
      </c>
      <c r="F175" s="31" t="s">
        <v>217</v>
      </c>
      <c r="G175" s="32" t="s">
        <v>218</v>
      </c>
      <c r="H175" s="31" t="s">
        <v>220</v>
      </c>
      <c r="I175" s="31" t="s">
        <v>157</v>
      </c>
      <c r="J175" s="31" t="s">
        <v>22</v>
      </c>
      <c r="K175" s="33"/>
      <c r="L175" s="31"/>
    </row>
    <row r="176" spans="1:12" s="34" customFormat="1" ht="12" x14ac:dyDescent="0.2">
      <c r="A176" s="27">
        <v>4</v>
      </c>
      <c r="B176" s="28">
        <v>2</v>
      </c>
      <c r="C176" s="29">
        <v>1</v>
      </c>
      <c r="D176" s="30"/>
      <c r="E176" s="31" t="s">
        <v>182</v>
      </c>
      <c r="F176" s="31" t="s">
        <v>221</v>
      </c>
      <c r="G176" s="32" t="s">
        <v>222</v>
      </c>
      <c r="H176" s="31" t="s">
        <v>223</v>
      </c>
      <c r="I176" s="31" t="s">
        <v>157</v>
      </c>
      <c r="J176" s="31" t="s">
        <v>22</v>
      </c>
      <c r="K176" s="33"/>
      <c r="L176" s="31"/>
    </row>
    <row r="177" spans="1:12" s="34" customFormat="1" ht="12" x14ac:dyDescent="0.2">
      <c r="A177" s="27">
        <v>4</v>
      </c>
      <c r="B177" s="28">
        <v>2</v>
      </c>
      <c r="C177" s="29">
        <v>4</v>
      </c>
      <c r="D177" s="30"/>
      <c r="E177" s="31" t="s">
        <v>182</v>
      </c>
      <c r="F177" s="31" t="s">
        <v>221</v>
      </c>
      <c r="G177" s="32" t="s">
        <v>222</v>
      </c>
      <c r="H177" s="43" t="s">
        <v>224</v>
      </c>
      <c r="I177" s="31" t="s">
        <v>157</v>
      </c>
      <c r="J177" s="31" t="s">
        <v>22</v>
      </c>
      <c r="K177" s="33"/>
      <c r="L177" s="31"/>
    </row>
    <row r="178" spans="1:12" s="34" customFormat="1" ht="12" x14ac:dyDescent="0.2">
      <c r="A178" s="27">
        <v>4</v>
      </c>
      <c r="B178" s="28">
        <v>2</v>
      </c>
      <c r="C178" s="29">
        <v>2</v>
      </c>
      <c r="D178" s="30"/>
      <c r="E178" s="31" t="s">
        <v>182</v>
      </c>
      <c r="F178" s="31" t="s">
        <v>221</v>
      </c>
      <c r="G178" s="32" t="s">
        <v>222</v>
      </c>
      <c r="H178" s="31" t="s">
        <v>225</v>
      </c>
      <c r="I178" s="31" t="s">
        <v>157</v>
      </c>
      <c r="J178" s="31" t="s">
        <v>22</v>
      </c>
      <c r="K178" s="33"/>
      <c r="L178" s="31"/>
    </row>
    <row r="179" spans="1:12" s="34" customFormat="1" ht="12" x14ac:dyDescent="0.2">
      <c r="A179" s="27">
        <v>4</v>
      </c>
      <c r="B179" s="28">
        <v>2</v>
      </c>
      <c r="C179" s="29">
        <v>3</v>
      </c>
      <c r="D179" s="30"/>
      <c r="E179" s="31" t="s">
        <v>182</v>
      </c>
      <c r="F179" s="31" t="s">
        <v>221</v>
      </c>
      <c r="G179" s="32" t="s">
        <v>222</v>
      </c>
      <c r="H179" s="31" t="s">
        <v>226</v>
      </c>
      <c r="I179" s="31" t="s">
        <v>157</v>
      </c>
      <c r="J179" s="31" t="s">
        <v>22</v>
      </c>
      <c r="K179" s="33"/>
      <c r="L179" s="31"/>
    </row>
    <row r="180" spans="1:12" s="34" customFormat="1" ht="12" x14ac:dyDescent="0.2">
      <c r="A180" s="27">
        <v>2</v>
      </c>
      <c r="B180" s="28">
        <v>10</v>
      </c>
      <c r="C180" s="29">
        <v>1</v>
      </c>
      <c r="D180" s="30" t="s">
        <v>57</v>
      </c>
      <c r="E180" s="31" t="s">
        <v>186</v>
      </c>
      <c r="F180" s="31" t="s">
        <v>227</v>
      </c>
      <c r="G180" s="32" t="s">
        <v>228</v>
      </c>
      <c r="H180" s="31" t="s">
        <v>229</v>
      </c>
      <c r="I180" s="31" t="s">
        <v>162</v>
      </c>
      <c r="J180" s="31" t="s">
        <v>23</v>
      </c>
      <c r="K180" s="33"/>
      <c r="L180" s="31">
        <v>40</v>
      </c>
    </row>
    <row r="181" spans="1:12" s="34" customFormat="1" ht="12" customHeight="1" x14ac:dyDescent="0.2">
      <c r="A181" s="27">
        <v>3</v>
      </c>
      <c r="B181" s="28">
        <v>14</v>
      </c>
      <c r="C181" s="29">
        <v>1</v>
      </c>
      <c r="D181" s="30"/>
      <c r="E181" s="31" t="s">
        <v>153</v>
      </c>
      <c r="F181" s="31" t="s">
        <v>230</v>
      </c>
      <c r="G181" s="32" t="s">
        <v>231</v>
      </c>
      <c r="H181" s="40" t="s">
        <v>232</v>
      </c>
      <c r="I181" s="31" t="s">
        <v>157</v>
      </c>
      <c r="J181" s="31" t="s">
        <v>22</v>
      </c>
      <c r="K181" s="33" t="s">
        <v>60</v>
      </c>
      <c r="L181" s="31"/>
    </row>
    <row r="182" spans="1:12" s="34" customFormat="1" ht="12" customHeight="1" x14ac:dyDescent="0.2">
      <c r="A182" s="27">
        <v>3</v>
      </c>
      <c r="B182" s="28">
        <v>14</v>
      </c>
      <c r="C182" s="29">
        <v>3</v>
      </c>
      <c r="D182" s="30"/>
      <c r="E182" s="31" t="s">
        <v>153</v>
      </c>
      <c r="F182" s="31" t="s">
        <v>230</v>
      </c>
      <c r="G182" s="32" t="s">
        <v>231</v>
      </c>
      <c r="H182" s="40" t="s">
        <v>233</v>
      </c>
      <c r="I182" s="31" t="s">
        <v>157</v>
      </c>
      <c r="J182" s="31" t="s">
        <v>22</v>
      </c>
      <c r="K182" s="33" t="s">
        <v>60</v>
      </c>
      <c r="L182" s="31"/>
    </row>
    <row r="183" spans="1:12" s="34" customFormat="1" ht="15" customHeight="1" x14ac:dyDescent="0.2">
      <c r="A183" s="27">
        <v>2</v>
      </c>
      <c r="B183" s="28">
        <v>11</v>
      </c>
      <c r="C183" s="29">
        <v>3</v>
      </c>
      <c r="D183" s="30" t="s">
        <v>57</v>
      </c>
      <c r="E183" s="31" t="s">
        <v>186</v>
      </c>
      <c r="F183" s="31" t="s">
        <v>234</v>
      </c>
      <c r="G183" s="32" t="s">
        <v>235</v>
      </c>
      <c r="H183" s="31" t="s">
        <v>236</v>
      </c>
      <c r="I183" s="31" t="s">
        <v>162</v>
      </c>
      <c r="J183" s="31" t="s">
        <v>23</v>
      </c>
      <c r="K183" s="33" t="s">
        <v>60</v>
      </c>
      <c r="L183" s="31">
        <v>40</v>
      </c>
    </row>
    <row r="184" spans="1:12" s="34" customFormat="1" ht="15" customHeight="1" x14ac:dyDescent="0.2">
      <c r="A184" s="27">
        <v>2</v>
      </c>
      <c r="B184" s="28">
        <v>11</v>
      </c>
      <c r="C184" s="29">
        <v>1</v>
      </c>
      <c r="D184" s="30" t="s">
        <v>57</v>
      </c>
      <c r="E184" s="31" t="s">
        <v>186</v>
      </c>
      <c r="F184" s="31" t="s">
        <v>234</v>
      </c>
      <c r="G184" s="32" t="s">
        <v>235</v>
      </c>
      <c r="H184" s="31" t="s">
        <v>237</v>
      </c>
      <c r="I184" s="31" t="s">
        <v>162</v>
      </c>
      <c r="J184" s="31" t="s">
        <v>23</v>
      </c>
      <c r="K184" s="33"/>
      <c r="L184" s="31">
        <v>40</v>
      </c>
    </row>
    <row r="185" spans="1:12" s="34" customFormat="1" ht="12" x14ac:dyDescent="0.2">
      <c r="A185" s="27">
        <v>4</v>
      </c>
      <c r="B185" s="28">
        <v>3</v>
      </c>
      <c r="C185" s="29">
        <v>1</v>
      </c>
      <c r="D185" s="30" t="s">
        <v>238</v>
      </c>
      <c r="E185" s="31" t="s">
        <v>182</v>
      </c>
      <c r="F185" s="31" t="s">
        <v>239</v>
      </c>
      <c r="G185" s="32" t="s">
        <v>240</v>
      </c>
      <c r="H185" s="31" t="s">
        <v>241</v>
      </c>
      <c r="I185" s="31" t="s">
        <v>162</v>
      </c>
      <c r="J185" s="31" t="s">
        <v>23</v>
      </c>
      <c r="K185" s="33"/>
      <c r="L185" s="31">
        <v>40</v>
      </c>
    </row>
    <row r="186" spans="1:12" s="34" customFormat="1" ht="12" x14ac:dyDescent="0.2">
      <c r="A186" s="27">
        <v>4</v>
      </c>
      <c r="B186" s="28">
        <v>3</v>
      </c>
      <c r="C186" s="29">
        <v>2</v>
      </c>
      <c r="D186" s="30" t="s">
        <v>238</v>
      </c>
      <c r="E186" s="31" t="s">
        <v>182</v>
      </c>
      <c r="F186" s="31" t="s">
        <v>239</v>
      </c>
      <c r="G186" s="32" t="s">
        <v>240</v>
      </c>
      <c r="H186" s="31" t="s">
        <v>242</v>
      </c>
      <c r="I186" s="31" t="s">
        <v>162</v>
      </c>
      <c r="J186" s="31" t="s">
        <v>23</v>
      </c>
      <c r="K186" s="33"/>
      <c r="L186" s="31">
        <v>40</v>
      </c>
    </row>
    <row r="187" spans="1:12" s="34" customFormat="1" ht="12" x14ac:dyDescent="0.2">
      <c r="A187" s="27">
        <v>4</v>
      </c>
      <c r="B187" s="28">
        <v>3</v>
      </c>
      <c r="C187" s="29">
        <v>3</v>
      </c>
      <c r="D187" s="30" t="s">
        <v>238</v>
      </c>
      <c r="E187" s="31" t="s">
        <v>182</v>
      </c>
      <c r="F187" s="31" t="s">
        <v>239</v>
      </c>
      <c r="G187" s="32" t="s">
        <v>240</v>
      </c>
      <c r="H187" s="31" t="s">
        <v>243</v>
      </c>
      <c r="I187" s="31" t="s">
        <v>162</v>
      </c>
      <c r="J187" s="31" t="s">
        <v>23</v>
      </c>
      <c r="K187" s="33"/>
      <c r="L187" s="31">
        <v>40</v>
      </c>
    </row>
    <row r="188" spans="1:12" s="34" customFormat="1" ht="12" x14ac:dyDescent="0.2">
      <c r="A188" s="27">
        <v>4</v>
      </c>
      <c r="B188" s="28">
        <v>3</v>
      </c>
      <c r="C188" s="29">
        <v>15</v>
      </c>
      <c r="D188" s="30" t="s">
        <v>238</v>
      </c>
      <c r="E188" s="31" t="s">
        <v>182</v>
      </c>
      <c r="F188" s="31" t="s">
        <v>239</v>
      </c>
      <c r="G188" s="32" t="s">
        <v>240</v>
      </c>
      <c r="H188" s="31" t="s">
        <v>244</v>
      </c>
      <c r="I188" s="31" t="s">
        <v>162</v>
      </c>
      <c r="J188" s="31" t="s">
        <v>23</v>
      </c>
      <c r="K188" s="33"/>
      <c r="L188" s="31">
        <v>40</v>
      </c>
    </row>
    <row r="189" spans="1:12" s="34" customFormat="1" ht="12" x14ac:dyDescent="0.2">
      <c r="A189" s="27">
        <v>4</v>
      </c>
      <c r="B189" s="28">
        <v>3</v>
      </c>
      <c r="C189" s="29">
        <v>12</v>
      </c>
      <c r="D189" s="30" t="s">
        <v>238</v>
      </c>
      <c r="E189" s="31" t="s">
        <v>182</v>
      </c>
      <c r="F189" s="31" t="s">
        <v>239</v>
      </c>
      <c r="G189" s="32" t="s">
        <v>240</v>
      </c>
      <c r="H189" s="31" t="s">
        <v>245</v>
      </c>
      <c r="I189" s="31" t="s">
        <v>162</v>
      </c>
      <c r="J189" s="31" t="s">
        <v>23</v>
      </c>
      <c r="K189" s="33"/>
      <c r="L189" s="31">
        <v>40</v>
      </c>
    </row>
    <row r="190" spans="1:12" s="34" customFormat="1" ht="12" x14ac:dyDescent="0.2">
      <c r="A190" s="44">
        <v>2</v>
      </c>
      <c r="B190" s="45">
        <f>SUM([1]Art.Gruppe_Sortiment!$F$42)</f>
        <v>13</v>
      </c>
      <c r="C190" s="46">
        <v>45</v>
      </c>
      <c r="D190" s="30" t="s">
        <v>57</v>
      </c>
      <c r="E190" s="31" t="s">
        <v>186</v>
      </c>
      <c r="F190" s="31" t="s">
        <v>246</v>
      </c>
      <c r="G190" s="32" t="s">
        <v>247</v>
      </c>
      <c r="H190" s="31" t="s">
        <v>248</v>
      </c>
      <c r="I190" s="31" t="s">
        <v>162</v>
      </c>
      <c r="J190" s="31" t="s">
        <v>23</v>
      </c>
      <c r="K190" s="33"/>
      <c r="L190" s="31">
        <v>40</v>
      </c>
    </row>
    <row r="191" spans="1:12" s="34" customFormat="1" ht="12" x14ac:dyDescent="0.2">
      <c r="A191" s="44">
        <v>2</v>
      </c>
      <c r="B191" s="45">
        <f>SUM([1]Art.Gruppe_Sortiment!$F$42)</f>
        <v>13</v>
      </c>
      <c r="C191" s="46">
        <v>44</v>
      </c>
      <c r="D191" s="30" t="s">
        <v>57</v>
      </c>
      <c r="E191" s="31" t="s">
        <v>186</v>
      </c>
      <c r="F191" s="31" t="s">
        <v>246</v>
      </c>
      <c r="G191" s="32" t="s">
        <v>247</v>
      </c>
      <c r="H191" s="31" t="s">
        <v>249</v>
      </c>
      <c r="I191" s="31" t="s">
        <v>162</v>
      </c>
      <c r="J191" s="31" t="s">
        <v>23</v>
      </c>
      <c r="K191" s="33"/>
      <c r="L191" s="31">
        <v>40</v>
      </c>
    </row>
    <row r="192" spans="1:12" s="34" customFormat="1" ht="12" x14ac:dyDescent="0.2">
      <c r="A192" s="44">
        <v>2</v>
      </c>
      <c r="B192" s="45">
        <f>SUM([1]Art.Gruppe_Sortiment!$F$42)</f>
        <v>13</v>
      </c>
      <c r="C192" s="46">
        <v>46</v>
      </c>
      <c r="D192" s="30" t="s">
        <v>57</v>
      </c>
      <c r="E192" s="31" t="s">
        <v>186</v>
      </c>
      <c r="F192" s="31" t="s">
        <v>246</v>
      </c>
      <c r="G192" s="32" t="s">
        <v>247</v>
      </c>
      <c r="H192" s="31" t="s">
        <v>250</v>
      </c>
      <c r="I192" s="31" t="s">
        <v>162</v>
      </c>
      <c r="J192" s="31" t="s">
        <v>23</v>
      </c>
      <c r="K192" s="33"/>
      <c r="L192" s="31">
        <v>40</v>
      </c>
    </row>
    <row r="193" spans="1:12" s="34" customFormat="1" ht="12" x14ac:dyDescent="0.2">
      <c r="A193" s="44">
        <v>2</v>
      </c>
      <c r="B193" s="45">
        <f>SUM([1]Art.Gruppe_Sortiment!$F$42)</f>
        <v>13</v>
      </c>
      <c r="C193" s="46">
        <v>43</v>
      </c>
      <c r="D193" s="30" t="s">
        <v>57</v>
      </c>
      <c r="E193" s="31" t="s">
        <v>186</v>
      </c>
      <c r="F193" s="31" t="s">
        <v>246</v>
      </c>
      <c r="G193" s="32" t="s">
        <v>247</v>
      </c>
      <c r="H193" s="31" t="s">
        <v>251</v>
      </c>
      <c r="I193" s="31" t="s">
        <v>162</v>
      </c>
      <c r="J193" s="31" t="s">
        <v>23</v>
      </c>
      <c r="K193" s="33"/>
      <c r="L193" s="31">
        <v>40</v>
      </c>
    </row>
    <row r="194" spans="1:12" s="34" customFormat="1" ht="12" x14ac:dyDescent="0.2">
      <c r="A194" s="27">
        <v>2</v>
      </c>
      <c r="B194" s="28">
        <v>14</v>
      </c>
      <c r="C194" s="29">
        <v>5</v>
      </c>
      <c r="D194" s="30" t="s">
        <v>204</v>
      </c>
      <c r="E194" s="31" t="s">
        <v>186</v>
      </c>
      <c r="F194" s="31" t="s">
        <v>252</v>
      </c>
      <c r="G194" s="32" t="s">
        <v>253</v>
      </c>
      <c r="H194" s="31" t="s">
        <v>254</v>
      </c>
      <c r="I194" s="31" t="s">
        <v>162</v>
      </c>
      <c r="J194" s="31" t="s">
        <v>23</v>
      </c>
      <c r="K194" s="33"/>
      <c r="L194" s="31">
        <v>46</v>
      </c>
    </row>
    <row r="195" spans="1:12" s="34" customFormat="1" ht="12" x14ac:dyDescent="0.2">
      <c r="A195" s="27">
        <v>2</v>
      </c>
      <c r="B195" s="28">
        <v>14</v>
      </c>
      <c r="C195" s="29">
        <v>1</v>
      </c>
      <c r="D195" s="30" t="s">
        <v>204</v>
      </c>
      <c r="E195" s="31" t="s">
        <v>186</v>
      </c>
      <c r="F195" s="31" t="s">
        <v>252</v>
      </c>
      <c r="G195" s="32" t="s">
        <v>253</v>
      </c>
      <c r="H195" s="31" t="s">
        <v>255</v>
      </c>
      <c r="I195" s="31" t="s">
        <v>162</v>
      </c>
      <c r="J195" s="31" t="s">
        <v>23</v>
      </c>
      <c r="K195" s="33" t="s">
        <v>60</v>
      </c>
      <c r="L195" s="31">
        <v>46</v>
      </c>
    </row>
    <row r="196" spans="1:12" s="34" customFormat="1" ht="12" x14ac:dyDescent="0.2">
      <c r="A196" s="27">
        <v>2</v>
      </c>
      <c r="B196" s="28">
        <v>14</v>
      </c>
      <c r="C196" s="29">
        <v>2</v>
      </c>
      <c r="D196" s="30" t="s">
        <v>204</v>
      </c>
      <c r="E196" s="31" t="s">
        <v>186</v>
      </c>
      <c r="F196" s="31" t="s">
        <v>252</v>
      </c>
      <c r="G196" s="32" t="s">
        <v>253</v>
      </c>
      <c r="H196" s="31" t="s">
        <v>256</v>
      </c>
      <c r="I196" s="31" t="s">
        <v>162</v>
      </c>
      <c r="J196" s="31" t="s">
        <v>23</v>
      </c>
      <c r="K196" s="33"/>
      <c r="L196" s="31">
        <v>46</v>
      </c>
    </row>
    <row r="197" spans="1:12" s="34" customFormat="1" ht="12" x14ac:dyDescent="0.2">
      <c r="A197" s="27">
        <v>2</v>
      </c>
      <c r="B197" s="28">
        <v>14</v>
      </c>
      <c r="C197" s="29">
        <v>3</v>
      </c>
      <c r="D197" s="30" t="s">
        <v>204</v>
      </c>
      <c r="E197" s="31" t="s">
        <v>186</v>
      </c>
      <c r="F197" s="31" t="s">
        <v>252</v>
      </c>
      <c r="G197" s="32" t="s">
        <v>253</v>
      </c>
      <c r="H197" s="31" t="s">
        <v>257</v>
      </c>
      <c r="I197" s="31" t="s">
        <v>162</v>
      </c>
      <c r="J197" s="31" t="s">
        <v>23</v>
      </c>
      <c r="K197" s="33"/>
      <c r="L197" s="31">
        <v>46</v>
      </c>
    </row>
    <row r="198" spans="1:12" s="34" customFormat="1" ht="12" x14ac:dyDescent="0.2">
      <c r="A198" s="27">
        <v>2</v>
      </c>
      <c r="B198" s="28">
        <v>14</v>
      </c>
      <c r="C198" s="29">
        <v>11</v>
      </c>
      <c r="D198" s="30"/>
      <c r="E198" s="31" t="s">
        <v>186</v>
      </c>
      <c r="F198" s="31" t="s">
        <v>252</v>
      </c>
      <c r="G198" s="32" t="s">
        <v>253</v>
      </c>
      <c r="H198" s="31" t="s">
        <v>258</v>
      </c>
      <c r="I198" s="31" t="s">
        <v>162</v>
      </c>
      <c r="J198" s="31" t="s">
        <v>23</v>
      </c>
      <c r="K198" s="33"/>
      <c r="L198" s="31"/>
    </row>
    <row r="199" spans="1:12" s="34" customFormat="1" ht="12" x14ac:dyDescent="0.2">
      <c r="A199" s="27">
        <v>2</v>
      </c>
      <c r="B199" s="28">
        <v>14</v>
      </c>
      <c r="C199" s="29">
        <v>10</v>
      </c>
      <c r="D199" s="30" t="s">
        <v>214</v>
      </c>
      <c r="E199" s="31" t="s">
        <v>186</v>
      </c>
      <c r="F199" s="31" t="s">
        <v>252</v>
      </c>
      <c r="G199" s="32" t="s">
        <v>253</v>
      </c>
      <c r="H199" s="31" t="s">
        <v>259</v>
      </c>
      <c r="I199" s="31" t="s">
        <v>162</v>
      </c>
      <c r="J199" s="31" t="s">
        <v>23</v>
      </c>
      <c r="K199" s="33"/>
      <c r="L199" s="31">
        <v>43</v>
      </c>
    </row>
    <row r="200" spans="1:12" s="34" customFormat="1" ht="12" x14ac:dyDescent="0.2">
      <c r="A200" s="27">
        <v>4</v>
      </c>
      <c r="B200" s="28">
        <v>4</v>
      </c>
      <c r="C200" s="29">
        <v>1</v>
      </c>
      <c r="D200" s="30"/>
      <c r="E200" s="31" t="s">
        <v>182</v>
      </c>
      <c r="F200" s="31" t="s">
        <v>260</v>
      </c>
      <c r="G200" s="32" t="s">
        <v>261</v>
      </c>
      <c r="H200" s="31" t="s">
        <v>262</v>
      </c>
      <c r="I200" s="31" t="s">
        <v>157</v>
      </c>
      <c r="J200" s="31" t="s">
        <v>22</v>
      </c>
      <c r="K200" s="33"/>
      <c r="L200" s="31"/>
    </row>
    <row r="201" spans="1:12" s="34" customFormat="1" ht="12" x14ac:dyDescent="0.2">
      <c r="A201" s="27">
        <v>4</v>
      </c>
      <c r="B201" s="28">
        <v>4</v>
      </c>
      <c r="C201" s="29">
        <v>2</v>
      </c>
      <c r="D201" s="30"/>
      <c r="E201" s="31" t="s">
        <v>182</v>
      </c>
      <c r="F201" s="31" t="s">
        <v>260</v>
      </c>
      <c r="G201" s="32" t="s">
        <v>261</v>
      </c>
      <c r="H201" s="31" t="s">
        <v>263</v>
      </c>
      <c r="I201" s="31" t="s">
        <v>157</v>
      </c>
      <c r="J201" s="31" t="s">
        <v>22</v>
      </c>
      <c r="K201" s="33"/>
      <c r="L201" s="31"/>
    </row>
    <row r="202" spans="1:12" s="34" customFormat="1" ht="12" x14ac:dyDescent="0.2">
      <c r="A202" s="27">
        <v>3</v>
      </c>
      <c r="B202" s="28">
        <v>19</v>
      </c>
      <c r="C202" s="29">
        <v>1</v>
      </c>
      <c r="D202" s="30" t="s">
        <v>214</v>
      </c>
      <c r="E202" s="31" t="s">
        <v>153</v>
      </c>
      <c r="F202" s="31" t="s">
        <v>264</v>
      </c>
      <c r="G202" s="32" t="s">
        <v>265</v>
      </c>
      <c r="H202" s="31" t="s">
        <v>266</v>
      </c>
      <c r="I202" s="31" t="s">
        <v>157</v>
      </c>
      <c r="J202" s="31" t="s">
        <v>22</v>
      </c>
      <c r="K202" s="33"/>
      <c r="L202" s="31">
        <v>40</v>
      </c>
    </row>
    <row r="203" spans="1:12" s="34" customFormat="1" ht="12" x14ac:dyDescent="0.2">
      <c r="A203" s="27">
        <v>3</v>
      </c>
      <c r="B203" s="28">
        <v>20</v>
      </c>
      <c r="C203" s="29">
        <v>22</v>
      </c>
      <c r="D203" s="30"/>
      <c r="E203" s="31" t="s">
        <v>153</v>
      </c>
      <c r="F203" s="31" t="s">
        <v>267</v>
      </c>
      <c r="G203" s="32" t="s">
        <v>268</v>
      </c>
      <c r="H203" s="40" t="s">
        <v>269</v>
      </c>
      <c r="I203" s="31" t="s">
        <v>157</v>
      </c>
      <c r="J203" s="31" t="s">
        <v>22</v>
      </c>
      <c r="K203" s="33" t="s">
        <v>60</v>
      </c>
      <c r="L203" s="31"/>
    </row>
    <row r="204" spans="1:12" s="34" customFormat="1" ht="12" x14ac:dyDescent="0.2">
      <c r="A204" s="27">
        <v>3</v>
      </c>
      <c r="B204" s="28">
        <v>20</v>
      </c>
      <c r="C204" s="29">
        <v>23</v>
      </c>
      <c r="D204" s="30"/>
      <c r="E204" s="31" t="s">
        <v>153</v>
      </c>
      <c r="F204" s="31" t="s">
        <v>267</v>
      </c>
      <c r="G204" s="32" t="s">
        <v>268</v>
      </c>
      <c r="H204" s="40" t="s">
        <v>270</v>
      </c>
      <c r="I204" s="31" t="s">
        <v>157</v>
      </c>
      <c r="J204" s="31" t="s">
        <v>22</v>
      </c>
      <c r="K204" s="33" t="s">
        <v>60</v>
      </c>
      <c r="L204" s="31"/>
    </row>
    <row r="205" spans="1:12" s="34" customFormat="1" ht="12" x14ac:dyDescent="0.2">
      <c r="A205" s="27">
        <v>3</v>
      </c>
      <c r="B205" s="28">
        <v>20</v>
      </c>
      <c r="C205" s="29">
        <v>24</v>
      </c>
      <c r="D205" s="30"/>
      <c r="E205" s="31" t="s">
        <v>153</v>
      </c>
      <c r="F205" s="31" t="s">
        <v>267</v>
      </c>
      <c r="G205" s="32" t="s">
        <v>268</v>
      </c>
      <c r="H205" s="40" t="s">
        <v>271</v>
      </c>
      <c r="I205" s="31" t="s">
        <v>157</v>
      </c>
      <c r="J205" s="31" t="s">
        <v>22</v>
      </c>
      <c r="K205" s="33" t="s">
        <v>60</v>
      </c>
      <c r="L205" s="31"/>
    </row>
    <row r="206" spans="1:12" s="34" customFormat="1" ht="12" x14ac:dyDescent="0.2">
      <c r="A206" s="27">
        <v>3</v>
      </c>
      <c r="B206" s="28">
        <v>20</v>
      </c>
      <c r="C206" s="29">
        <v>25</v>
      </c>
      <c r="D206" s="30"/>
      <c r="E206" s="31" t="s">
        <v>153</v>
      </c>
      <c r="F206" s="31" t="s">
        <v>267</v>
      </c>
      <c r="G206" s="32" t="s">
        <v>268</v>
      </c>
      <c r="H206" s="40" t="s">
        <v>272</v>
      </c>
      <c r="I206" s="31" t="s">
        <v>157</v>
      </c>
      <c r="J206" s="31" t="s">
        <v>22</v>
      </c>
      <c r="K206" s="33" t="s">
        <v>60</v>
      </c>
      <c r="L206" s="31"/>
    </row>
    <row r="207" spans="1:12" s="34" customFormat="1" ht="12" x14ac:dyDescent="0.2">
      <c r="A207" s="27">
        <v>3</v>
      </c>
      <c r="B207" s="28">
        <v>20</v>
      </c>
      <c r="C207" s="29">
        <v>26</v>
      </c>
      <c r="D207" s="30"/>
      <c r="E207" s="31" t="s">
        <v>153</v>
      </c>
      <c r="F207" s="31" t="s">
        <v>267</v>
      </c>
      <c r="G207" s="32" t="s">
        <v>268</v>
      </c>
      <c r="H207" s="40" t="s">
        <v>273</v>
      </c>
      <c r="I207" s="31" t="s">
        <v>157</v>
      </c>
      <c r="J207" s="31" t="s">
        <v>22</v>
      </c>
      <c r="K207" s="33" t="s">
        <v>60</v>
      </c>
      <c r="L207" s="31"/>
    </row>
    <row r="208" spans="1:12" s="34" customFormat="1" ht="12" x14ac:dyDescent="0.2">
      <c r="A208" s="27">
        <v>3</v>
      </c>
      <c r="B208" s="45">
        <v>24</v>
      </c>
      <c r="C208" s="46">
        <v>102</v>
      </c>
      <c r="D208" s="30" t="s">
        <v>274</v>
      </c>
      <c r="E208" s="31" t="s">
        <v>153</v>
      </c>
      <c r="F208" s="47" t="s">
        <v>275</v>
      </c>
      <c r="G208" s="47" t="s">
        <v>276</v>
      </c>
      <c r="H208" s="48" t="s">
        <v>277</v>
      </c>
      <c r="I208" s="31" t="s">
        <v>278</v>
      </c>
      <c r="J208" s="31" t="s">
        <v>279</v>
      </c>
      <c r="K208" s="30" t="s">
        <v>60</v>
      </c>
      <c r="L208" s="31">
        <v>40</v>
      </c>
    </row>
    <row r="209" spans="1:12" s="34" customFormat="1" ht="12" x14ac:dyDescent="0.2">
      <c r="A209" s="27">
        <v>3</v>
      </c>
      <c r="B209" s="45">
        <v>24</v>
      </c>
      <c r="C209" s="46">
        <v>101</v>
      </c>
      <c r="D209" s="30" t="s">
        <v>274</v>
      </c>
      <c r="E209" s="31" t="s">
        <v>153</v>
      </c>
      <c r="F209" s="47" t="s">
        <v>275</v>
      </c>
      <c r="G209" s="47" t="s">
        <v>276</v>
      </c>
      <c r="H209" s="48" t="s">
        <v>280</v>
      </c>
      <c r="I209" s="31" t="s">
        <v>278</v>
      </c>
      <c r="J209" s="31" t="s">
        <v>279</v>
      </c>
      <c r="K209" s="30" t="s">
        <v>281</v>
      </c>
      <c r="L209" s="31">
        <v>40</v>
      </c>
    </row>
    <row r="210" spans="1:12" s="34" customFormat="1" ht="12" x14ac:dyDescent="0.2">
      <c r="A210" s="27">
        <v>3</v>
      </c>
      <c r="B210" s="45">
        <v>24</v>
      </c>
      <c r="C210" s="46">
        <v>103</v>
      </c>
      <c r="D210" s="30" t="s">
        <v>274</v>
      </c>
      <c r="E210" s="31" t="s">
        <v>153</v>
      </c>
      <c r="F210" s="47" t="s">
        <v>275</v>
      </c>
      <c r="G210" s="47" t="s">
        <v>276</v>
      </c>
      <c r="H210" s="48" t="s">
        <v>282</v>
      </c>
      <c r="I210" s="31" t="s">
        <v>278</v>
      </c>
      <c r="J210" s="31" t="s">
        <v>279</v>
      </c>
      <c r="K210" s="30" t="s">
        <v>60</v>
      </c>
      <c r="L210" s="31">
        <v>40</v>
      </c>
    </row>
    <row r="211" spans="1:12" s="34" customFormat="1" ht="12" x14ac:dyDescent="0.2">
      <c r="A211" s="27">
        <v>3</v>
      </c>
      <c r="B211" s="45">
        <v>24</v>
      </c>
      <c r="C211" s="46">
        <v>104</v>
      </c>
      <c r="D211" s="30" t="s">
        <v>274</v>
      </c>
      <c r="E211" s="31" t="s">
        <v>153</v>
      </c>
      <c r="F211" s="47" t="s">
        <v>275</v>
      </c>
      <c r="G211" s="47" t="s">
        <v>276</v>
      </c>
      <c r="H211" s="31" t="s">
        <v>283</v>
      </c>
      <c r="I211" s="31" t="s">
        <v>278</v>
      </c>
      <c r="J211" s="31" t="s">
        <v>279</v>
      </c>
      <c r="K211" s="30" t="s">
        <v>60</v>
      </c>
      <c r="L211" s="31">
        <v>40</v>
      </c>
    </row>
    <row r="212" spans="1:12" s="34" customFormat="1" ht="12" x14ac:dyDescent="0.2">
      <c r="A212" s="27">
        <v>3</v>
      </c>
      <c r="B212" s="45">
        <v>24</v>
      </c>
      <c r="C212" s="46">
        <v>105</v>
      </c>
      <c r="D212" s="30" t="s">
        <v>274</v>
      </c>
      <c r="E212" s="31" t="s">
        <v>153</v>
      </c>
      <c r="F212" s="47" t="s">
        <v>275</v>
      </c>
      <c r="G212" s="47" t="s">
        <v>276</v>
      </c>
      <c r="H212" s="31" t="s">
        <v>284</v>
      </c>
      <c r="I212" s="31" t="s">
        <v>278</v>
      </c>
      <c r="J212" s="31" t="s">
        <v>279</v>
      </c>
      <c r="K212" s="30" t="s">
        <v>60</v>
      </c>
      <c r="L212" s="31">
        <v>40</v>
      </c>
    </row>
    <row r="213" spans="1:12" s="34" customFormat="1" ht="12" x14ac:dyDescent="0.2">
      <c r="A213" s="27">
        <v>3</v>
      </c>
      <c r="B213" s="45">
        <v>24</v>
      </c>
      <c r="C213" s="46">
        <v>106</v>
      </c>
      <c r="D213" s="30" t="s">
        <v>274</v>
      </c>
      <c r="E213" s="31" t="s">
        <v>153</v>
      </c>
      <c r="F213" s="47" t="s">
        <v>275</v>
      </c>
      <c r="G213" s="47" t="s">
        <v>276</v>
      </c>
      <c r="H213" s="31" t="s">
        <v>285</v>
      </c>
      <c r="I213" s="31" t="s">
        <v>278</v>
      </c>
      <c r="J213" s="31" t="s">
        <v>279</v>
      </c>
      <c r="K213" s="30" t="s">
        <v>60</v>
      </c>
      <c r="L213" s="31">
        <v>40</v>
      </c>
    </row>
    <row r="214" spans="1:12" s="34" customFormat="1" ht="12" x14ac:dyDescent="0.2">
      <c r="A214" s="27">
        <v>2</v>
      </c>
      <c r="B214" s="28">
        <v>22</v>
      </c>
      <c r="C214" s="29">
        <v>12</v>
      </c>
      <c r="D214" s="30" t="s">
        <v>164</v>
      </c>
      <c r="E214" s="31" t="s">
        <v>186</v>
      </c>
      <c r="F214" s="31" t="s">
        <v>286</v>
      </c>
      <c r="G214" s="32" t="s">
        <v>287</v>
      </c>
      <c r="H214" s="31" t="s">
        <v>288</v>
      </c>
      <c r="I214" s="31" t="s">
        <v>162</v>
      </c>
      <c r="J214" s="31" t="s">
        <v>23</v>
      </c>
      <c r="K214" s="33"/>
      <c r="L214" s="31">
        <v>30</v>
      </c>
    </row>
    <row r="215" spans="1:12" s="34" customFormat="1" ht="12" x14ac:dyDescent="0.2">
      <c r="A215" s="27">
        <v>2</v>
      </c>
      <c r="B215" s="28">
        <v>22</v>
      </c>
      <c r="C215" s="29">
        <v>5</v>
      </c>
      <c r="D215" s="30" t="s">
        <v>164</v>
      </c>
      <c r="E215" s="31" t="s">
        <v>186</v>
      </c>
      <c r="F215" s="31" t="s">
        <v>286</v>
      </c>
      <c r="G215" s="32" t="s">
        <v>287</v>
      </c>
      <c r="H215" s="31" t="s">
        <v>289</v>
      </c>
      <c r="I215" s="31" t="s">
        <v>162</v>
      </c>
      <c r="J215" s="31" t="s">
        <v>23</v>
      </c>
      <c r="K215" s="33"/>
      <c r="L215" s="31">
        <v>30</v>
      </c>
    </row>
    <row r="216" spans="1:12" s="34" customFormat="1" ht="12" x14ac:dyDescent="0.2">
      <c r="A216" s="27">
        <v>2</v>
      </c>
      <c r="B216" s="28">
        <v>22</v>
      </c>
      <c r="C216" s="29">
        <v>3</v>
      </c>
      <c r="D216" s="30" t="s">
        <v>164</v>
      </c>
      <c r="E216" s="31" t="s">
        <v>186</v>
      </c>
      <c r="F216" s="31" t="s">
        <v>286</v>
      </c>
      <c r="G216" s="32" t="s">
        <v>287</v>
      </c>
      <c r="H216" s="31" t="s">
        <v>290</v>
      </c>
      <c r="I216" s="31" t="s">
        <v>162</v>
      </c>
      <c r="J216" s="31" t="s">
        <v>23</v>
      </c>
      <c r="K216" s="33"/>
      <c r="L216" s="31">
        <v>30</v>
      </c>
    </row>
    <row r="217" spans="1:12" s="34" customFormat="1" ht="12" x14ac:dyDescent="0.2">
      <c r="A217" s="27">
        <v>2</v>
      </c>
      <c r="B217" s="28">
        <v>22</v>
      </c>
      <c r="C217" s="29">
        <v>17</v>
      </c>
      <c r="D217" s="30" t="s">
        <v>164</v>
      </c>
      <c r="E217" s="31" t="s">
        <v>186</v>
      </c>
      <c r="F217" s="31" t="s">
        <v>286</v>
      </c>
      <c r="G217" s="32" t="s">
        <v>287</v>
      </c>
      <c r="H217" s="31" t="s">
        <v>291</v>
      </c>
      <c r="I217" s="31" t="s">
        <v>162</v>
      </c>
      <c r="J217" s="31" t="s">
        <v>23</v>
      </c>
      <c r="K217" s="33"/>
      <c r="L217" s="31">
        <v>30</v>
      </c>
    </row>
    <row r="218" spans="1:12" s="34" customFormat="1" ht="12" x14ac:dyDescent="0.2">
      <c r="A218" s="27">
        <v>2</v>
      </c>
      <c r="B218" s="28">
        <v>22</v>
      </c>
      <c r="C218" s="29">
        <v>16</v>
      </c>
      <c r="D218" s="30" t="s">
        <v>164</v>
      </c>
      <c r="E218" s="31" t="s">
        <v>186</v>
      </c>
      <c r="F218" s="31" t="s">
        <v>286</v>
      </c>
      <c r="G218" s="32" t="s">
        <v>287</v>
      </c>
      <c r="H218" s="31" t="s">
        <v>292</v>
      </c>
      <c r="I218" s="31" t="s">
        <v>162</v>
      </c>
      <c r="J218" s="31" t="s">
        <v>23</v>
      </c>
      <c r="K218" s="33"/>
      <c r="L218" s="31">
        <v>30</v>
      </c>
    </row>
    <row r="219" spans="1:12" s="34" customFormat="1" ht="12" x14ac:dyDescent="0.2">
      <c r="A219" s="27">
        <v>2</v>
      </c>
      <c r="B219" s="28">
        <v>22</v>
      </c>
      <c r="C219" s="29">
        <v>2</v>
      </c>
      <c r="D219" s="30" t="s">
        <v>164</v>
      </c>
      <c r="E219" s="31" t="s">
        <v>186</v>
      </c>
      <c r="F219" s="31" t="s">
        <v>286</v>
      </c>
      <c r="G219" s="32" t="s">
        <v>287</v>
      </c>
      <c r="H219" s="31" t="s">
        <v>293</v>
      </c>
      <c r="I219" s="31" t="s">
        <v>162</v>
      </c>
      <c r="J219" s="31" t="s">
        <v>23</v>
      </c>
      <c r="K219" s="33"/>
      <c r="L219" s="31">
        <v>30</v>
      </c>
    </row>
    <row r="220" spans="1:12" s="34" customFormat="1" ht="12" x14ac:dyDescent="0.2">
      <c r="A220" s="27">
        <v>2</v>
      </c>
      <c r="B220" s="28">
        <v>22</v>
      </c>
      <c r="C220" s="29">
        <v>5</v>
      </c>
      <c r="D220" s="30" t="s">
        <v>164</v>
      </c>
      <c r="E220" s="31" t="s">
        <v>186</v>
      </c>
      <c r="F220" s="31" t="s">
        <v>286</v>
      </c>
      <c r="G220" s="32" t="s">
        <v>287</v>
      </c>
      <c r="H220" s="49" t="s">
        <v>294</v>
      </c>
      <c r="I220" s="31" t="s">
        <v>162</v>
      </c>
      <c r="J220" s="31" t="s">
        <v>23</v>
      </c>
      <c r="K220" s="33"/>
      <c r="L220" s="31">
        <v>30</v>
      </c>
    </row>
    <row r="221" spans="1:12" s="34" customFormat="1" ht="12" x14ac:dyDescent="0.2">
      <c r="A221" s="27">
        <v>2</v>
      </c>
      <c r="B221" s="28">
        <v>22</v>
      </c>
      <c r="C221" s="29">
        <v>13</v>
      </c>
      <c r="D221" s="30" t="s">
        <v>164</v>
      </c>
      <c r="E221" s="31" t="s">
        <v>186</v>
      </c>
      <c r="F221" s="31" t="s">
        <v>286</v>
      </c>
      <c r="G221" s="32" t="s">
        <v>287</v>
      </c>
      <c r="H221" s="31" t="s">
        <v>295</v>
      </c>
      <c r="I221" s="31" t="s">
        <v>162</v>
      </c>
      <c r="J221" s="31" t="s">
        <v>23</v>
      </c>
      <c r="K221" s="33"/>
      <c r="L221" s="31">
        <v>30</v>
      </c>
    </row>
    <row r="222" spans="1:12" s="34" customFormat="1" ht="12" x14ac:dyDescent="0.2">
      <c r="A222" s="27">
        <v>2</v>
      </c>
      <c r="B222" s="28">
        <v>23</v>
      </c>
      <c r="C222" s="29">
        <v>2</v>
      </c>
      <c r="D222" s="30"/>
      <c r="E222" s="31" t="s">
        <v>186</v>
      </c>
      <c r="F222" s="31" t="s">
        <v>296</v>
      </c>
      <c r="G222" s="32" t="s">
        <v>297</v>
      </c>
      <c r="H222" s="31" t="s">
        <v>298</v>
      </c>
      <c r="I222" s="31" t="s">
        <v>162</v>
      </c>
      <c r="J222" s="31" t="s">
        <v>23</v>
      </c>
      <c r="K222" s="33"/>
      <c r="L222" s="31"/>
    </row>
    <row r="223" spans="1:12" s="34" customFormat="1" ht="12" x14ac:dyDescent="0.2">
      <c r="A223" s="27">
        <v>3</v>
      </c>
      <c r="B223" s="28">
        <v>26</v>
      </c>
      <c r="C223" s="29">
        <v>1</v>
      </c>
      <c r="D223" s="30" t="s">
        <v>164</v>
      </c>
      <c r="E223" s="31" t="s">
        <v>153</v>
      </c>
      <c r="F223" s="31" t="s">
        <v>299</v>
      </c>
      <c r="G223" s="32" t="s">
        <v>300</v>
      </c>
      <c r="H223" s="31" t="s">
        <v>301</v>
      </c>
      <c r="I223" s="31" t="s">
        <v>157</v>
      </c>
      <c r="J223" s="31" t="s">
        <v>22</v>
      </c>
      <c r="K223" s="33"/>
      <c r="L223" s="31">
        <v>150</v>
      </c>
    </row>
    <row r="224" spans="1:12" s="34" customFormat="1" ht="12" x14ac:dyDescent="0.2">
      <c r="A224" s="27">
        <v>3</v>
      </c>
      <c r="B224" s="28">
        <v>26</v>
      </c>
      <c r="C224" s="29">
        <v>2</v>
      </c>
      <c r="D224" s="30" t="s">
        <v>164</v>
      </c>
      <c r="E224" s="31" t="s">
        <v>153</v>
      </c>
      <c r="F224" s="31" t="s">
        <v>299</v>
      </c>
      <c r="G224" s="32" t="s">
        <v>300</v>
      </c>
      <c r="H224" s="31" t="s">
        <v>302</v>
      </c>
      <c r="I224" s="31" t="s">
        <v>157</v>
      </c>
      <c r="J224" s="31" t="s">
        <v>22</v>
      </c>
      <c r="K224" s="33"/>
      <c r="L224" s="31">
        <v>80</v>
      </c>
    </row>
    <row r="225" spans="1:12" s="34" customFormat="1" ht="12" x14ac:dyDescent="0.2">
      <c r="A225" s="27">
        <v>3</v>
      </c>
      <c r="B225" s="28">
        <v>26</v>
      </c>
      <c r="C225" s="29">
        <v>4</v>
      </c>
      <c r="D225" s="30" t="s">
        <v>164</v>
      </c>
      <c r="E225" s="31" t="s">
        <v>153</v>
      </c>
      <c r="F225" s="31" t="s">
        <v>299</v>
      </c>
      <c r="G225" s="32" t="s">
        <v>300</v>
      </c>
      <c r="H225" s="31" t="s">
        <v>303</v>
      </c>
      <c r="I225" s="31" t="s">
        <v>157</v>
      </c>
      <c r="J225" s="31" t="s">
        <v>22</v>
      </c>
      <c r="K225" s="33"/>
      <c r="L225" s="31">
        <v>150</v>
      </c>
    </row>
    <row r="226" spans="1:12" s="34" customFormat="1" ht="12" x14ac:dyDescent="0.2">
      <c r="A226" s="27">
        <v>3</v>
      </c>
      <c r="B226" s="28">
        <v>26</v>
      </c>
      <c r="C226" s="29">
        <v>5</v>
      </c>
      <c r="D226" s="30" t="s">
        <v>164</v>
      </c>
      <c r="E226" s="31" t="s">
        <v>153</v>
      </c>
      <c r="F226" s="31" t="s">
        <v>299</v>
      </c>
      <c r="G226" s="32" t="s">
        <v>300</v>
      </c>
      <c r="H226" s="31" t="s">
        <v>304</v>
      </c>
      <c r="I226" s="31" t="s">
        <v>157</v>
      </c>
      <c r="J226" s="31" t="s">
        <v>22</v>
      </c>
      <c r="K226" s="33"/>
      <c r="L226" s="31">
        <v>150</v>
      </c>
    </row>
    <row r="227" spans="1:12" s="34" customFormat="1" ht="12" x14ac:dyDescent="0.2">
      <c r="A227" s="27">
        <v>3</v>
      </c>
      <c r="B227" s="28">
        <v>26</v>
      </c>
      <c r="C227" s="29">
        <v>3</v>
      </c>
      <c r="D227" s="30" t="s">
        <v>164</v>
      </c>
      <c r="E227" s="31" t="s">
        <v>153</v>
      </c>
      <c r="F227" s="31" t="s">
        <v>299</v>
      </c>
      <c r="G227" s="32" t="s">
        <v>300</v>
      </c>
      <c r="H227" s="31" t="s">
        <v>305</v>
      </c>
      <c r="I227" s="31" t="s">
        <v>157</v>
      </c>
      <c r="J227" s="31" t="s">
        <v>22</v>
      </c>
      <c r="K227" s="33"/>
      <c r="L227" s="31">
        <v>80</v>
      </c>
    </row>
    <row r="228" spans="1:12" s="34" customFormat="1" ht="12" x14ac:dyDescent="0.2">
      <c r="A228" s="27">
        <v>3</v>
      </c>
      <c r="B228" s="28">
        <v>26</v>
      </c>
      <c r="C228" s="29">
        <v>6</v>
      </c>
      <c r="D228" s="30" t="s">
        <v>164</v>
      </c>
      <c r="E228" s="31" t="s">
        <v>153</v>
      </c>
      <c r="F228" s="31" t="s">
        <v>299</v>
      </c>
      <c r="G228" s="32" t="s">
        <v>300</v>
      </c>
      <c r="H228" s="31" t="s">
        <v>306</v>
      </c>
      <c r="I228" s="31" t="s">
        <v>157</v>
      </c>
      <c r="J228" s="31" t="s">
        <v>22</v>
      </c>
      <c r="K228" s="33"/>
      <c r="L228" s="31">
        <v>140</v>
      </c>
    </row>
    <row r="229" spans="1:12" s="34" customFormat="1" ht="12" x14ac:dyDescent="0.2">
      <c r="A229" s="27">
        <v>3</v>
      </c>
      <c r="B229" s="28">
        <v>26</v>
      </c>
      <c r="C229" s="29">
        <v>8</v>
      </c>
      <c r="D229" s="30"/>
      <c r="E229" s="31" t="s">
        <v>153</v>
      </c>
      <c r="F229" s="31" t="s">
        <v>299</v>
      </c>
      <c r="G229" s="32" t="s">
        <v>300</v>
      </c>
      <c r="H229" s="31" t="s">
        <v>307</v>
      </c>
      <c r="I229" s="31" t="s">
        <v>157</v>
      </c>
      <c r="J229" s="31" t="s">
        <v>22</v>
      </c>
      <c r="K229" s="33"/>
      <c r="L229" s="31"/>
    </row>
    <row r="230" spans="1:12" s="34" customFormat="1" ht="12" x14ac:dyDescent="0.2">
      <c r="A230" s="27">
        <v>3</v>
      </c>
      <c r="B230" s="28">
        <v>26</v>
      </c>
      <c r="C230" s="29">
        <v>9</v>
      </c>
      <c r="D230" s="30"/>
      <c r="E230" s="31" t="s">
        <v>153</v>
      </c>
      <c r="F230" s="31" t="s">
        <v>299</v>
      </c>
      <c r="G230" s="32" t="s">
        <v>300</v>
      </c>
      <c r="H230" s="31" t="s">
        <v>308</v>
      </c>
      <c r="I230" s="31" t="s">
        <v>157</v>
      </c>
      <c r="J230" s="31" t="s">
        <v>22</v>
      </c>
      <c r="K230" s="33"/>
      <c r="L230" s="31"/>
    </row>
    <row r="231" spans="1:12" s="34" customFormat="1" ht="12" x14ac:dyDescent="0.2">
      <c r="A231" s="27">
        <v>2</v>
      </c>
      <c r="B231" s="28">
        <v>24</v>
      </c>
      <c r="C231" s="29">
        <v>1</v>
      </c>
      <c r="D231" s="30"/>
      <c r="E231" s="31" t="s">
        <v>186</v>
      </c>
      <c r="F231" s="31" t="s">
        <v>309</v>
      </c>
      <c r="G231" s="32" t="s">
        <v>310</v>
      </c>
      <c r="H231" s="31" t="s">
        <v>311</v>
      </c>
      <c r="I231" s="31" t="s">
        <v>162</v>
      </c>
      <c r="J231" s="31" t="s">
        <v>23</v>
      </c>
      <c r="K231" s="33"/>
      <c r="L231" s="31"/>
    </row>
    <row r="232" spans="1:12" s="34" customFormat="1" ht="12" x14ac:dyDescent="0.2">
      <c r="A232" s="27">
        <v>2</v>
      </c>
      <c r="B232" s="28">
        <v>24</v>
      </c>
      <c r="C232" s="29">
        <v>2</v>
      </c>
      <c r="D232" s="30" t="s">
        <v>312</v>
      </c>
      <c r="E232" s="31" t="s">
        <v>186</v>
      </c>
      <c r="F232" s="31" t="s">
        <v>309</v>
      </c>
      <c r="G232" s="32" t="s">
        <v>310</v>
      </c>
      <c r="H232" s="31" t="s">
        <v>313</v>
      </c>
      <c r="I232" s="31" t="s">
        <v>162</v>
      </c>
      <c r="J232" s="31" t="s">
        <v>23</v>
      </c>
      <c r="K232" s="33"/>
      <c r="L232" s="31">
        <v>100</v>
      </c>
    </row>
    <row r="233" spans="1:12" s="34" customFormat="1" ht="12" x14ac:dyDescent="0.2">
      <c r="A233" s="27">
        <v>2</v>
      </c>
      <c r="B233" s="28">
        <v>25</v>
      </c>
      <c r="C233" s="29">
        <v>1</v>
      </c>
      <c r="D233" s="30"/>
      <c r="E233" s="31" t="s">
        <v>186</v>
      </c>
      <c r="F233" s="31" t="s">
        <v>314</v>
      </c>
      <c r="G233" s="32" t="s">
        <v>315</v>
      </c>
      <c r="H233" s="31" t="s">
        <v>316</v>
      </c>
      <c r="I233" s="31" t="s">
        <v>162</v>
      </c>
      <c r="J233" s="31" t="s">
        <v>23</v>
      </c>
      <c r="K233" s="33"/>
      <c r="L233" s="31"/>
    </row>
    <row r="234" spans="1:12" s="34" customFormat="1" ht="12" x14ac:dyDescent="0.2">
      <c r="A234" s="27">
        <v>2</v>
      </c>
      <c r="B234" s="28">
        <v>25</v>
      </c>
      <c r="C234" s="29">
        <v>2</v>
      </c>
      <c r="D234" s="30"/>
      <c r="E234" s="31" t="s">
        <v>186</v>
      </c>
      <c r="F234" s="31" t="s">
        <v>314</v>
      </c>
      <c r="G234" s="32" t="s">
        <v>315</v>
      </c>
      <c r="H234" s="31" t="s">
        <v>317</v>
      </c>
      <c r="I234" s="31" t="s">
        <v>162</v>
      </c>
      <c r="J234" s="31" t="s">
        <v>23</v>
      </c>
      <c r="K234" s="33"/>
      <c r="L234" s="31"/>
    </row>
    <row r="235" spans="1:12" s="34" customFormat="1" ht="12" x14ac:dyDescent="0.2">
      <c r="A235" s="27">
        <v>2</v>
      </c>
      <c r="B235" s="28">
        <v>25</v>
      </c>
      <c r="C235" s="29">
        <v>3</v>
      </c>
      <c r="D235" s="30"/>
      <c r="E235" s="31" t="s">
        <v>186</v>
      </c>
      <c r="F235" s="31" t="s">
        <v>314</v>
      </c>
      <c r="G235" s="32" t="s">
        <v>315</v>
      </c>
      <c r="H235" s="31" t="s">
        <v>318</v>
      </c>
      <c r="I235" s="31" t="s">
        <v>162</v>
      </c>
      <c r="J235" s="31" t="s">
        <v>23</v>
      </c>
      <c r="K235" s="33"/>
      <c r="L235" s="31"/>
    </row>
    <row r="236" spans="1:12" s="34" customFormat="1" ht="12" x14ac:dyDescent="0.2">
      <c r="A236" s="27">
        <v>2</v>
      </c>
      <c r="B236" s="28">
        <v>25</v>
      </c>
      <c r="C236" s="29">
        <v>21</v>
      </c>
      <c r="D236" s="30"/>
      <c r="E236" s="31" t="s">
        <v>186</v>
      </c>
      <c r="F236" s="31" t="s">
        <v>314</v>
      </c>
      <c r="G236" s="32" t="s">
        <v>315</v>
      </c>
      <c r="H236" s="31" t="s">
        <v>319</v>
      </c>
      <c r="I236" s="31" t="s">
        <v>162</v>
      </c>
      <c r="J236" s="31" t="s">
        <v>23</v>
      </c>
      <c r="K236" s="33"/>
      <c r="L236" s="31"/>
    </row>
    <row r="237" spans="1:12" s="34" customFormat="1" ht="12" x14ac:dyDescent="0.2">
      <c r="A237" s="27">
        <v>2</v>
      </c>
      <c r="B237" s="28">
        <v>26</v>
      </c>
      <c r="C237" s="29">
        <v>3</v>
      </c>
      <c r="D237" s="30" t="s">
        <v>320</v>
      </c>
      <c r="E237" s="31" t="s">
        <v>186</v>
      </c>
      <c r="F237" s="31" t="s">
        <v>321</v>
      </c>
      <c r="G237" s="32" t="s">
        <v>322</v>
      </c>
      <c r="H237" s="31" t="s">
        <v>323</v>
      </c>
      <c r="I237" s="31" t="s">
        <v>162</v>
      </c>
      <c r="J237" s="31" t="s">
        <v>23</v>
      </c>
      <c r="K237" s="33"/>
      <c r="L237" s="31">
        <v>80</v>
      </c>
    </row>
    <row r="238" spans="1:12" s="34" customFormat="1" ht="12" x14ac:dyDescent="0.2">
      <c r="A238" s="27">
        <v>2</v>
      </c>
      <c r="B238" s="28">
        <v>26</v>
      </c>
      <c r="C238" s="29">
        <v>1</v>
      </c>
      <c r="D238" s="30" t="s">
        <v>320</v>
      </c>
      <c r="E238" s="31" t="s">
        <v>186</v>
      </c>
      <c r="F238" s="31" t="s">
        <v>321</v>
      </c>
      <c r="G238" s="32" t="s">
        <v>322</v>
      </c>
      <c r="H238" s="31" t="s">
        <v>324</v>
      </c>
      <c r="I238" s="31" t="s">
        <v>162</v>
      </c>
      <c r="J238" s="31" t="s">
        <v>23</v>
      </c>
      <c r="K238" s="33"/>
      <c r="L238" s="31">
        <v>80</v>
      </c>
    </row>
    <row r="239" spans="1:12" s="34" customFormat="1" ht="12" x14ac:dyDescent="0.2">
      <c r="A239" s="27">
        <v>2</v>
      </c>
      <c r="B239" s="28">
        <v>26</v>
      </c>
      <c r="C239" s="29">
        <v>7</v>
      </c>
      <c r="D239" s="30" t="s">
        <v>320</v>
      </c>
      <c r="E239" s="31" t="s">
        <v>186</v>
      </c>
      <c r="F239" s="31" t="s">
        <v>321</v>
      </c>
      <c r="G239" s="32" t="s">
        <v>322</v>
      </c>
      <c r="H239" s="31" t="s">
        <v>325</v>
      </c>
      <c r="I239" s="31" t="s">
        <v>162</v>
      </c>
      <c r="J239" s="31" t="s">
        <v>23</v>
      </c>
      <c r="K239" s="33" t="s">
        <v>60</v>
      </c>
      <c r="L239" s="31">
        <v>80</v>
      </c>
    </row>
    <row r="240" spans="1:12" s="34" customFormat="1" ht="12" x14ac:dyDescent="0.2">
      <c r="A240" s="27">
        <v>2</v>
      </c>
      <c r="B240" s="28">
        <v>26</v>
      </c>
      <c r="C240" s="29">
        <v>8</v>
      </c>
      <c r="D240" s="30" t="s">
        <v>320</v>
      </c>
      <c r="E240" s="31" t="s">
        <v>186</v>
      </c>
      <c r="F240" s="31" t="s">
        <v>321</v>
      </c>
      <c r="G240" s="32" t="s">
        <v>322</v>
      </c>
      <c r="H240" s="31" t="s">
        <v>326</v>
      </c>
      <c r="I240" s="31" t="s">
        <v>162</v>
      </c>
      <c r="J240" s="31" t="s">
        <v>23</v>
      </c>
      <c r="K240" s="33" t="s">
        <v>60</v>
      </c>
      <c r="L240" s="31">
        <v>80</v>
      </c>
    </row>
    <row r="241" spans="1:12" s="34" customFormat="1" ht="12" x14ac:dyDescent="0.2">
      <c r="A241" s="27">
        <v>2</v>
      </c>
      <c r="B241" s="28">
        <v>26</v>
      </c>
      <c r="C241" s="29">
        <v>4</v>
      </c>
      <c r="D241" s="30" t="s">
        <v>320</v>
      </c>
      <c r="E241" s="31" t="s">
        <v>186</v>
      </c>
      <c r="F241" s="31" t="s">
        <v>321</v>
      </c>
      <c r="G241" s="32" t="s">
        <v>322</v>
      </c>
      <c r="H241" s="31" t="s">
        <v>327</v>
      </c>
      <c r="I241" s="31" t="s">
        <v>162</v>
      </c>
      <c r="J241" s="31" t="s">
        <v>23</v>
      </c>
      <c r="K241" s="33"/>
      <c r="L241" s="31">
        <v>80</v>
      </c>
    </row>
    <row r="242" spans="1:12" s="34" customFormat="1" ht="12" x14ac:dyDescent="0.2">
      <c r="A242" s="27">
        <v>2</v>
      </c>
      <c r="B242" s="28">
        <v>26</v>
      </c>
      <c r="C242" s="29">
        <v>2</v>
      </c>
      <c r="D242" s="30" t="s">
        <v>320</v>
      </c>
      <c r="E242" s="31" t="s">
        <v>186</v>
      </c>
      <c r="F242" s="31" t="s">
        <v>321</v>
      </c>
      <c r="G242" s="32" t="s">
        <v>322</v>
      </c>
      <c r="H242" s="31" t="s">
        <v>328</v>
      </c>
      <c r="I242" s="31" t="s">
        <v>162</v>
      </c>
      <c r="J242" s="31" t="s">
        <v>23</v>
      </c>
      <c r="K242" s="33"/>
      <c r="L242" s="31">
        <v>80</v>
      </c>
    </row>
    <row r="243" spans="1:12" s="34" customFormat="1" ht="12" x14ac:dyDescent="0.2">
      <c r="A243" s="27">
        <v>2</v>
      </c>
      <c r="B243" s="28">
        <v>26</v>
      </c>
      <c r="C243" s="29">
        <v>6</v>
      </c>
      <c r="D243" s="30" t="s">
        <v>320</v>
      </c>
      <c r="E243" s="31" t="s">
        <v>186</v>
      </c>
      <c r="F243" s="31" t="s">
        <v>321</v>
      </c>
      <c r="G243" s="32" t="s">
        <v>322</v>
      </c>
      <c r="H243" s="31" t="s">
        <v>329</v>
      </c>
      <c r="I243" s="31" t="s">
        <v>162</v>
      </c>
      <c r="J243" s="31" t="s">
        <v>23</v>
      </c>
      <c r="K243" s="33" t="s">
        <v>60</v>
      </c>
      <c r="L243" s="31">
        <v>80</v>
      </c>
    </row>
    <row r="244" spans="1:12" s="34" customFormat="1" ht="12" x14ac:dyDescent="0.2">
      <c r="A244" s="27">
        <v>2</v>
      </c>
      <c r="B244" s="28">
        <v>26</v>
      </c>
      <c r="C244" s="29">
        <v>5</v>
      </c>
      <c r="D244" s="30" t="s">
        <v>320</v>
      </c>
      <c r="E244" s="31" t="s">
        <v>186</v>
      </c>
      <c r="F244" s="31" t="s">
        <v>321</v>
      </c>
      <c r="G244" s="32" t="s">
        <v>322</v>
      </c>
      <c r="H244" s="31" t="s">
        <v>330</v>
      </c>
      <c r="I244" s="31" t="s">
        <v>162</v>
      </c>
      <c r="J244" s="31" t="s">
        <v>23</v>
      </c>
      <c r="K244" s="33"/>
      <c r="L244" s="31">
        <v>80</v>
      </c>
    </row>
    <row r="245" spans="1:12" s="34" customFormat="1" ht="12" x14ac:dyDescent="0.2">
      <c r="A245" s="27">
        <v>3</v>
      </c>
      <c r="B245" s="28">
        <v>33</v>
      </c>
      <c r="C245" s="29">
        <v>1</v>
      </c>
      <c r="D245" s="30"/>
      <c r="E245" s="31" t="s">
        <v>153</v>
      </c>
      <c r="F245" s="31" t="s">
        <v>331</v>
      </c>
      <c r="G245" s="32" t="s">
        <v>332</v>
      </c>
      <c r="H245" s="31" t="s">
        <v>333</v>
      </c>
      <c r="I245" s="31" t="s">
        <v>157</v>
      </c>
      <c r="J245" s="31" t="s">
        <v>22</v>
      </c>
      <c r="K245" s="33" t="s">
        <v>60</v>
      </c>
      <c r="L245" s="31"/>
    </row>
    <row r="246" spans="1:12" s="34" customFormat="1" ht="12" x14ac:dyDescent="0.2">
      <c r="A246" s="27">
        <v>3</v>
      </c>
      <c r="B246" s="28">
        <v>36</v>
      </c>
      <c r="C246" s="29">
        <v>2</v>
      </c>
      <c r="D246" s="30"/>
      <c r="E246" s="31" t="s">
        <v>153</v>
      </c>
      <c r="F246" s="31" t="s">
        <v>334</v>
      </c>
      <c r="G246" s="32" t="s">
        <v>335</v>
      </c>
      <c r="H246" s="31" t="s">
        <v>336</v>
      </c>
      <c r="I246" s="31" t="s">
        <v>157</v>
      </c>
      <c r="J246" s="31" t="s">
        <v>22</v>
      </c>
      <c r="K246" s="33"/>
      <c r="L246" s="31"/>
    </row>
    <row r="247" spans="1:12" s="34" customFormat="1" ht="12" x14ac:dyDescent="0.2">
      <c r="A247" s="27">
        <v>3</v>
      </c>
      <c r="B247" s="28">
        <v>36</v>
      </c>
      <c r="C247" s="29">
        <v>1</v>
      </c>
      <c r="D247" s="30"/>
      <c r="E247" s="31" t="s">
        <v>153</v>
      </c>
      <c r="F247" s="31" t="s">
        <v>334</v>
      </c>
      <c r="G247" s="32" t="s">
        <v>335</v>
      </c>
      <c r="H247" s="31" t="s">
        <v>337</v>
      </c>
      <c r="I247" s="31" t="s">
        <v>157</v>
      </c>
      <c r="J247" s="31" t="s">
        <v>22</v>
      </c>
      <c r="K247" s="33"/>
      <c r="L247" s="31"/>
    </row>
    <row r="248" spans="1:12" s="34" customFormat="1" ht="12" x14ac:dyDescent="0.2">
      <c r="A248" s="27">
        <v>2</v>
      </c>
      <c r="B248" s="28">
        <v>33</v>
      </c>
      <c r="C248" s="29">
        <v>13</v>
      </c>
      <c r="D248" s="30" t="s">
        <v>238</v>
      </c>
      <c r="E248" s="31" t="s">
        <v>186</v>
      </c>
      <c r="F248" s="31" t="s">
        <v>338</v>
      </c>
      <c r="G248" s="32" t="s">
        <v>339</v>
      </c>
      <c r="H248" s="31" t="s">
        <v>340</v>
      </c>
      <c r="I248" s="31" t="s">
        <v>162</v>
      </c>
      <c r="J248" s="31" t="s">
        <v>23</v>
      </c>
      <c r="K248" s="33"/>
      <c r="L248" s="31">
        <v>31</v>
      </c>
    </row>
    <row r="249" spans="1:12" s="34" customFormat="1" ht="12" x14ac:dyDescent="0.2">
      <c r="A249" s="27">
        <v>2</v>
      </c>
      <c r="B249" s="28">
        <v>33</v>
      </c>
      <c r="C249" s="29">
        <v>14</v>
      </c>
      <c r="D249" s="30" t="s">
        <v>341</v>
      </c>
      <c r="E249" s="31" t="s">
        <v>186</v>
      </c>
      <c r="F249" s="31" t="s">
        <v>338</v>
      </c>
      <c r="G249" s="32" t="s">
        <v>339</v>
      </c>
      <c r="H249" s="31" t="s">
        <v>342</v>
      </c>
      <c r="I249" s="31" t="s">
        <v>162</v>
      </c>
      <c r="J249" s="31" t="s">
        <v>23</v>
      </c>
      <c r="K249" s="33"/>
      <c r="L249" s="31">
        <v>31</v>
      </c>
    </row>
    <row r="250" spans="1:12" s="34" customFormat="1" ht="12" x14ac:dyDescent="0.2">
      <c r="A250" s="27">
        <v>2</v>
      </c>
      <c r="B250" s="28">
        <v>33</v>
      </c>
      <c r="C250" s="29">
        <v>11</v>
      </c>
      <c r="D250" s="30" t="s">
        <v>195</v>
      </c>
      <c r="E250" s="31" t="s">
        <v>186</v>
      </c>
      <c r="F250" s="31" t="s">
        <v>338</v>
      </c>
      <c r="G250" s="32" t="s">
        <v>339</v>
      </c>
      <c r="H250" s="31" t="s">
        <v>343</v>
      </c>
      <c r="I250" s="31" t="s">
        <v>162</v>
      </c>
      <c r="J250" s="31" t="s">
        <v>23</v>
      </c>
      <c r="K250" s="33"/>
      <c r="L250" s="31">
        <v>40</v>
      </c>
    </row>
    <row r="251" spans="1:12" s="34" customFormat="1" ht="12" x14ac:dyDescent="0.2">
      <c r="A251" s="27">
        <v>2</v>
      </c>
      <c r="B251" s="28">
        <v>33</v>
      </c>
      <c r="C251" s="29">
        <v>12</v>
      </c>
      <c r="D251" s="30" t="s">
        <v>195</v>
      </c>
      <c r="E251" s="31" t="s">
        <v>186</v>
      </c>
      <c r="F251" s="31" t="s">
        <v>338</v>
      </c>
      <c r="G251" s="32" t="s">
        <v>339</v>
      </c>
      <c r="H251" s="31" t="s">
        <v>344</v>
      </c>
      <c r="I251" s="31" t="s">
        <v>162</v>
      </c>
      <c r="J251" s="31" t="s">
        <v>23</v>
      </c>
      <c r="K251" s="33"/>
      <c r="L251" s="31">
        <v>40</v>
      </c>
    </row>
    <row r="252" spans="1:12" s="34" customFormat="1" ht="12" customHeight="1" x14ac:dyDescent="0.2">
      <c r="A252" s="27">
        <v>2</v>
      </c>
      <c r="B252" s="28">
        <v>37</v>
      </c>
      <c r="C252" s="29">
        <v>33</v>
      </c>
      <c r="D252" s="30"/>
      <c r="E252" s="31" t="s">
        <v>153</v>
      </c>
      <c r="F252" s="31" t="s">
        <v>345</v>
      </c>
      <c r="G252" s="32" t="s">
        <v>346</v>
      </c>
      <c r="H252" s="40" t="s">
        <v>347</v>
      </c>
      <c r="I252" s="31" t="s">
        <v>157</v>
      </c>
      <c r="J252" s="31" t="s">
        <v>22</v>
      </c>
      <c r="K252" s="33" t="s">
        <v>60</v>
      </c>
      <c r="L252" s="31"/>
    </row>
    <row r="253" spans="1:12" s="34" customFormat="1" ht="12" x14ac:dyDescent="0.2">
      <c r="A253" s="27">
        <v>3</v>
      </c>
      <c r="B253" s="28">
        <v>33</v>
      </c>
      <c r="C253" s="29">
        <v>31</v>
      </c>
      <c r="D253" s="30"/>
      <c r="E253" s="31" t="s">
        <v>153</v>
      </c>
      <c r="F253" s="31" t="s">
        <v>345</v>
      </c>
      <c r="G253" s="32" t="s">
        <v>346</v>
      </c>
      <c r="H253" s="31" t="s">
        <v>348</v>
      </c>
      <c r="I253" s="31" t="s">
        <v>157</v>
      </c>
      <c r="J253" s="31" t="s">
        <v>22</v>
      </c>
      <c r="K253" s="33"/>
      <c r="L253" s="31"/>
    </row>
    <row r="254" spans="1:12" s="34" customFormat="1" ht="12" customHeight="1" x14ac:dyDescent="0.2">
      <c r="A254" s="27">
        <v>2</v>
      </c>
      <c r="B254" s="28">
        <v>37</v>
      </c>
      <c r="C254" s="29">
        <v>39</v>
      </c>
      <c r="D254" s="30"/>
      <c r="E254" s="31" t="s">
        <v>153</v>
      </c>
      <c r="F254" s="31" t="s">
        <v>345</v>
      </c>
      <c r="G254" s="32" t="s">
        <v>346</v>
      </c>
      <c r="H254" s="40" t="s">
        <v>349</v>
      </c>
      <c r="I254" s="31" t="s">
        <v>157</v>
      </c>
      <c r="J254" s="31" t="s">
        <v>22</v>
      </c>
      <c r="K254" s="33" t="s">
        <v>281</v>
      </c>
      <c r="L254" s="31"/>
    </row>
    <row r="255" spans="1:12" s="34" customFormat="1" ht="12" customHeight="1" x14ac:dyDescent="0.2">
      <c r="A255" s="27">
        <v>2</v>
      </c>
      <c r="B255" s="28">
        <v>37</v>
      </c>
      <c r="C255" s="29">
        <v>21</v>
      </c>
      <c r="D255" s="30"/>
      <c r="E255" s="31" t="s">
        <v>153</v>
      </c>
      <c r="F255" s="31" t="s">
        <v>345</v>
      </c>
      <c r="G255" s="32" t="s">
        <v>346</v>
      </c>
      <c r="H255" s="40" t="s">
        <v>350</v>
      </c>
      <c r="I255" s="31" t="s">
        <v>157</v>
      </c>
      <c r="J255" s="31" t="s">
        <v>22</v>
      </c>
      <c r="K255" s="33" t="s">
        <v>60</v>
      </c>
      <c r="L255" s="31"/>
    </row>
    <row r="256" spans="1:12" s="34" customFormat="1" ht="12" customHeight="1" x14ac:dyDescent="0.2">
      <c r="A256" s="27">
        <v>2</v>
      </c>
      <c r="B256" s="28">
        <v>37</v>
      </c>
      <c r="C256" s="29">
        <v>22</v>
      </c>
      <c r="D256" s="30"/>
      <c r="E256" s="31" t="s">
        <v>153</v>
      </c>
      <c r="F256" s="31" t="s">
        <v>345</v>
      </c>
      <c r="G256" s="32" t="s">
        <v>346</v>
      </c>
      <c r="H256" s="40" t="s">
        <v>351</v>
      </c>
      <c r="I256" s="31" t="s">
        <v>157</v>
      </c>
      <c r="J256" s="31" t="s">
        <v>22</v>
      </c>
      <c r="K256" s="33" t="s">
        <v>60</v>
      </c>
      <c r="L256" s="31"/>
    </row>
    <row r="257" spans="1:12" s="34" customFormat="1" ht="12" x14ac:dyDescent="0.2">
      <c r="A257" s="27">
        <v>2</v>
      </c>
      <c r="B257" s="28">
        <v>34</v>
      </c>
      <c r="C257" s="29">
        <v>11</v>
      </c>
      <c r="D257" s="30" t="s">
        <v>57</v>
      </c>
      <c r="E257" s="31" t="s">
        <v>186</v>
      </c>
      <c r="F257" s="31" t="s">
        <v>352</v>
      </c>
      <c r="G257" s="32" t="s">
        <v>4</v>
      </c>
      <c r="H257" s="31" t="s">
        <v>353</v>
      </c>
      <c r="I257" s="31" t="s">
        <v>157</v>
      </c>
      <c r="J257" s="31" t="s">
        <v>22</v>
      </c>
      <c r="K257" s="33" t="s">
        <v>60</v>
      </c>
      <c r="L257" s="31">
        <v>50</v>
      </c>
    </row>
    <row r="258" spans="1:12" s="34" customFormat="1" ht="12" x14ac:dyDescent="0.2">
      <c r="A258" s="27">
        <v>2</v>
      </c>
      <c r="B258" s="28">
        <v>34</v>
      </c>
      <c r="C258" s="29">
        <v>1</v>
      </c>
      <c r="D258" s="30"/>
      <c r="E258" s="31" t="s">
        <v>186</v>
      </c>
      <c r="F258" s="31" t="s">
        <v>352</v>
      </c>
      <c r="G258" s="32" t="s">
        <v>4</v>
      </c>
      <c r="H258" s="31" t="s">
        <v>354</v>
      </c>
      <c r="I258" s="31" t="s">
        <v>157</v>
      </c>
      <c r="J258" s="31" t="s">
        <v>22</v>
      </c>
      <c r="K258" s="33"/>
      <c r="L258" s="31"/>
    </row>
    <row r="259" spans="1:12" s="34" customFormat="1" ht="12" x14ac:dyDescent="0.2">
      <c r="A259" s="27">
        <v>2</v>
      </c>
      <c r="B259" s="28">
        <v>34</v>
      </c>
      <c r="C259" s="29">
        <v>2</v>
      </c>
      <c r="D259" s="30"/>
      <c r="E259" s="31" t="s">
        <v>186</v>
      </c>
      <c r="F259" s="31" t="s">
        <v>352</v>
      </c>
      <c r="G259" s="32" t="s">
        <v>4</v>
      </c>
      <c r="H259" s="31" t="s">
        <v>355</v>
      </c>
      <c r="I259" s="31" t="s">
        <v>157</v>
      </c>
      <c r="J259" s="31" t="s">
        <v>22</v>
      </c>
      <c r="K259" s="33" t="s">
        <v>60</v>
      </c>
      <c r="L259" s="31"/>
    </row>
    <row r="260" spans="1:12" s="34" customFormat="1" ht="12" x14ac:dyDescent="0.2">
      <c r="A260" s="27">
        <v>3</v>
      </c>
      <c r="B260" s="28">
        <v>38</v>
      </c>
      <c r="C260" s="29">
        <v>1</v>
      </c>
      <c r="D260" s="30" t="s">
        <v>164</v>
      </c>
      <c r="E260" s="31" t="s">
        <v>153</v>
      </c>
      <c r="F260" s="31" t="s">
        <v>356</v>
      </c>
      <c r="G260" s="32" t="s">
        <v>357</v>
      </c>
      <c r="H260" s="31" t="s">
        <v>358</v>
      </c>
      <c r="I260" s="31" t="s">
        <v>157</v>
      </c>
      <c r="J260" s="31" t="s">
        <v>22</v>
      </c>
      <c r="K260" s="33"/>
      <c r="L260" s="31">
        <v>100</v>
      </c>
    </row>
    <row r="261" spans="1:12" s="34" customFormat="1" ht="12" x14ac:dyDescent="0.2">
      <c r="A261" s="27">
        <v>2</v>
      </c>
      <c r="B261" s="28">
        <v>37</v>
      </c>
      <c r="C261" s="46">
        <v>64</v>
      </c>
      <c r="D261" s="30" t="s">
        <v>359</v>
      </c>
      <c r="E261" s="31" t="s">
        <v>186</v>
      </c>
      <c r="F261" s="31" t="s">
        <v>360</v>
      </c>
      <c r="G261" s="32" t="s">
        <v>361</v>
      </c>
      <c r="H261" s="31" t="s">
        <v>362</v>
      </c>
      <c r="I261" s="31" t="s">
        <v>162</v>
      </c>
      <c r="J261" s="31" t="s">
        <v>23</v>
      </c>
      <c r="K261" s="33"/>
      <c r="L261" s="31">
        <v>26</v>
      </c>
    </row>
    <row r="262" spans="1:12" s="34" customFormat="1" ht="12" x14ac:dyDescent="0.2">
      <c r="A262" s="27">
        <v>2</v>
      </c>
      <c r="B262" s="28">
        <v>37</v>
      </c>
      <c r="C262" s="46">
        <v>21</v>
      </c>
      <c r="D262" s="30"/>
      <c r="E262" s="31" t="s">
        <v>186</v>
      </c>
      <c r="F262" s="31" t="s">
        <v>360</v>
      </c>
      <c r="G262" s="32" t="s">
        <v>361</v>
      </c>
      <c r="H262" s="31" t="s">
        <v>363</v>
      </c>
      <c r="I262" s="31" t="s">
        <v>162</v>
      </c>
      <c r="J262" s="31" t="s">
        <v>23</v>
      </c>
      <c r="K262" s="33"/>
      <c r="L262" s="31"/>
    </row>
    <row r="263" spans="1:12" s="34" customFormat="1" ht="15" customHeight="1" x14ac:dyDescent="0.2">
      <c r="A263" s="27">
        <v>2</v>
      </c>
      <c r="B263" s="28">
        <v>37</v>
      </c>
      <c r="C263" s="46">
        <v>22</v>
      </c>
      <c r="D263" s="30"/>
      <c r="E263" s="31" t="s">
        <v>186</v>
      </c>
      <c r="F263" s="31" t="s">
        <v>360</v>
      </c>
      <c r="G263" s="32" t="s">
        <v>361</v>
      </c>
      <c r="H263" s="31" t="s">
        <v>364</v>
      </c>
      <c r="I263" s="31" t="s">
        <v>162</v>
      </c>
      <c r="J263" s="31" t="s">
        <v>23</v>
      </c>
      <c r="K263" s="33"/>
      <c r="L263" s="31"/>
    </row>
    <row r="264" spans="1:12" s="34" customFormat="1" ht="15" customHeight="1" x14ac:dyDescent="0.2">
      <c r="A264" s="27">
        <v>2</v>
      </c>
      <c r="B264" s="28">
        <v>37</v>
      </c>
      <c r="C264" s="46">
        <v>42</v>
      </c>
      <c r="D264" s="30"/>
      <c r="E264" s="31" t="s">
        <v>186</v>
      </c>
      <c r="F264" s="31" t="s">
        <v>360</v>
      </c>
      <c r="G264" s="32" t="s">
        <v>361</v>
      </c>
      <c r="H264" s="31" t="s">
        <v>365</v>
      </c>
      <c r="I264" s="31" t="s">
        <v>162</v>
      </c>
      <c r="J264" s="31" t="s">
        <v>23</v>
      </c>
      <c r="K264" s="33"/>
      <c r="L264" s="31"/>
    </row>
    <row r="265" spans="1:12" s="34" customFormat="1" ht="15" customHeight="1" x14ac:dyDescent="0.2">
      <c r="A265" s="27">
        <v>2</v>
      </c>
      <c r="B265" s="28">
        <v>37</v>
      </c>
      <c r="C265" s="46">
        <v>44</v>
      </c>
      <c r="D265" s="30"/>
      <c r="E265" s="31" t="s">
        <v>186</v>
      </c>
      <c r="F265" s="31" t="s">
        <v>360</v>
      </c>
      <c r="G265" s="32" t="s">
        <v>361</v>
      </c>
      <c r="H265" s="31" t="s">
        <v>366</v>
      </c>
      <c r="I265" s="31" t="s">
        <v>162</v>
      </c>
      <c r="J265" s="31" t="s">
        <v>23</v>
      </c>
      <c r="K265" s="33"/>
      <c r="L265" s="31"/>
    </row>
    <row r="266" spans="1:12" s="34" customFormat="1" ht="15" customHeight="1" x14ac:dyDescent="0.2">
      <c r="A266" s="27">
        <v>2</v>
      </c>
      <c r="B266" s="28">
        <v>37</v>
      </c>
      <c r="C266" s="46">
        <v>46</v>
      </c>
      <c r="D266" s="30"/>
      <c r="E266" s="31" t="s">
        <v>186</v>
      </c>
      <c r="F266" s="31" t="s">
        <v>360</v>
      </c>
      <c r="G266" s="32" t="s">
        <v>361</v>
      </c>
      <c r="H266" s="31" t="s">
        <v>367</v>
      </c>
      <c r="I266" s="31" t="s">
        <v>162</v>
      </c>
      <c r="J266" s="31" t="s">
        <v>23</v>
      </c>
      <c r="K266" s="33"/>
      <c r="L266" s="31"/>
    </row>
    <row r="267" spans="1:12" s="34" customFormat="1" ht="12" x14ac:dyDescent="0.2">
      <c r="A267" s="27">
        <v>2</v>
      </c>
      <c r="B267" s="28">
        <v>37</v>
      </c>
      <c r="C267" s="46">
        <v>61</v>
      </c>
      <c r="D267" s="30"/>
      <c r="E267" s="31" t="s">
        <v>186</v>
      </c>
      <c r="F267" s="31" t="s">
        <v>360</v>
      </c>
      <c r="G267" s="32" t="s">
        <v>361</v>
      </c>
      <c r="H267" s="31" t="s">
        <v>368</v>
      </c>
      <c r="I267" s="31" t="s">
        <v>162</v>
      </c>
      <c r="J267" s="31" t="s">
        <v>23</v>
      </c>
      <c r="K267" s="33"/>
      <c r="L267" s="31"/>
    </row>
    <row r="268" spans="1:12" s="34" customFormat="1" ht="12" x14ac:dyDescent="0.2">
      <c r="A268" s="27">
        <v>2</v>
      </c>
      <c r="B268" s="28">
        <v>37</v>
      </c>
      <c r="C268" s="46">
        <v>62</v>
      </c>
      <c r="D268" s="30"/>
      <c r="E268" s="31" t="s">
        <v>186</v>
      </c>
      <c r="F268" s="31" t="s">
        <v>360</v>
      </c>
      <c r="G268" s="32" t="s">
        <v>361</v>
      </c>
      <c r="H268" s="31" t="s">
        <v>369</v>
      </c>
      <c r="I268" s="31" t="s">
        <v>162</v>
      </c>
      <c r="J268" s="31" t="s">
        <v>23</v>
      </c>
      <c r="K268" s="33"/>
      <c r="L268" s="31"/>
    </row>
    <row r="269" spans="1:12" s="34" customFormat="1" ht="12" x14ac:dyDescent="0.2">
      <c r="A269" s="27">
        <v>2</v>
      </c>
      <c r="B269" s="28">
        <v>37</v>
      </c>
      <c r="C269" s="46">
        <v>63</v>
      </c>
      <c r="D269" s="30"/>
      <c r="E269" s="31" t="s">
        <v>186</v>
      </c>
      <c r="F269" s="31" t="s">
        <v>360</v>
      </c>
      <c r="G269" s="32" t="s">
        <v>361</v>
      </c>
      <c r="H269" s="31" t="s">
        <v>370</v>
      </c>
      <c r="I269" s="31" t="s">
        <v>162</v>
      </c>
      <c r="J269" s="31" t="s">
        <v>23</v>
      </c>
      <c r="K269" s="33"/>
      <c r="L269" s="31"/>
    </row>
    <row r="270" spans="1:12" s="34" customFormat="1" ht="12" x14ac:dyDescent="0.2">
      <c r="A270" s="27">
        <v>2</v>
      </c>
      <c r="B270" s="28">
        <v>37</v>
      </c>
      <c r="C270" s="46">
        <v>65</v>
      </c>
      <c r="D270" s="30"/>
      <c r="E270" s="31" t="s">
        <v>186</v>
      </c>
      <c r="F270" s="31" t="s">
        <v>360</v>
      </c>
      <c r="G270" s="32" t="s">
        <v>361</v>
      </c>
      <c r="H270" s="31" t="s">
        <v>371</v>
      </c>
      <c r="I270" s="31" t="s">
        <v>162</v>
      </c>
      <c r="J270" s="31" t="s">
        <v>23</v>
      </c>
      <c r="K270" s="33"/>
      <c r="L270" s="31"/>
    </row>
    <row r="271" spans="1:12" s="34" customFormat="1" ht="12" x14ac:dyDescent="0.2">
      <c r="A271" s="27">
        <v>2</v>
      </c>
      <c r="B271" s="28">
        <v>37</v>
      </c>
      <c r="C271" s="46">
        <v>67</v>
      </c>
      <c r="D271" s="30"/>
      <c r="E271" s="31" t="s">
        <v>186</v>
      </c>
      <c r="F271" s="31" t="s">
        <v>360</v>
      </c>
      <c r="G271" s="32" t="s">
        <v>361</v>
      </c>
      <c r="H271" s="31" t="s">
        <v>372</v>
      </c>
      <c r="I271" s="31" t="s">
        <v>162</v>
      </c>
      <c r="J271" s="31" t="s">
        <v>23</v>
      </c>
      <c r="K271" s="33"/>
      <c r="L271" s="31"/>
    </row>
    <row r="272" spans="1:12" s="34" customFormat="1" ht="12" x14ac:dyDescent="0.2">
      <c r="A272" s="27">
        <v>2</v>
      </c>
      <c r="B272" s="28">
        <v>37</v>
      </c>
      <c r="C272" s="29">
        <v>68</v>
      </c>
      <c r="D272" s="30"/>
      <c r="E272" s="31" t="s">
        <v>186</v>
      </c>
      <c r="F272" s="31" t="s">
        <v>360</v>
      </c>
      <c r="G272" s="32" t="s">
        <v>361</v>
      </c>
      <c r="H272" s="31" t="s">
        <v>373</v>
      </c>
      <c r="I272" s="31" t="s">
        <v>162</v>
      </c>
      <c r="J272" s="31" t="s">
        <v>23</v>
      </c>
      <c r="K272" s="33"/>
      <c r="L272" s="31"/>
    </row>
    <row r="273" spans="1:16118" s="34" customFormat="1" ht="12" x14ac:dyDescent="0.2">
      <c r="A273" s="27">
        <v>2</v>
      </c>
      <c r="B273" s="28">
        <v>37</v>
      </c>
      <c r="C273" s="29">
        <v>69</v>
      </c>
      <c r="D273" s="30"/>
      <c r="E273" s="31" t="s">
        <v>186</v>
      </c>
      <c r="F273" s="31" t="s">
        <v>360</v>
      </c>
      <c r="G273" s="32" t="s">
        <v>361</v>
      </c>
      <c r="H273" s="31" t="s">
        <v>374</v>
      </c>
      <c r="I273" s="31" t="s">
        <v>162</v>
      </c>
      <c r="J273" s="31" t="s">
        <v>23</v>
      </c>
      <c r="K273" s="33"/>
      <c r="L273" s="31"/>
    </row>
    <row r="274" spans="1:16118" s="50" customFormat="1" ht="12" x14ac:dyDescent="0.2">
      <c r="A274" s="27">
        <v>2</v>
      </c>
      <c r="B274" s="28">
        <v>37</v>
      </c>
      <c r="C274" s="29">
        <v>70</v>
      </c>
      <c r="D274" s="30"/>
      <c r="E274" s="31" t="s">
        <v>186</v>
      </c>
      <c r="F274" s="31" t="s">
        <v>360</v>
      </c>
      <c r="G274" s="32" t="s">
        <v>361</v>
      </c>
      <c r="H274" s="31" t="s">
        <v>375</v>
      </c>
      <c r="I274" s="31" t="s">
        <v>162</v>
      </c>
      <c r="J274" s="31" t="s">
        <v>23</v>
      </c>
      <c r="K274" s="33"/>
      <c r="L274" s="31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34"/>
      <c r="BG274" s="34"/>
      <c r="BH274" s="34"/>
      <c r="BI274" s="34"/>
      <c r="BJ274" s="34"/>
      <c r="BK274" s="34"/>
      <c r="BL274" s="34"/>
      <c r="BM274" s="34"/>
      <c r="BN274" s="34"/>
      <c r="BO274" s="34"/>
      <c r="BP274" s="34"/>
      <c r="BQ274" s="34"/>
      <c r="BR274" s="34"/>
      <c r="BS274" s="34"/>
      <c r="BT274" s="34"/>
      <c r="BU274" s="34"/>
      <c r="BV274" s="34"/>
      <c r="BW274" s="34"/>
      <c r="BX274" s="34"/>
      <c r="BY274" s="34"/>
      <c r="BZ274" s="34"/>
      <c r="CA274" s="34"/>
      <c r="CB274" s="34"/>
      <c r="CC274" s="34"/>
      <c r="CD274" s="34"/>
      <c r="CE274" s="34"/>
      <c r="CF274" s="34"/>
      <c r="CG274" s="34"/>
      <c r="CH274" s="34"/>
      <c r="CI274" s="34"/>
      <c r="CJ274" s="34"/>
      <c r="CK274" s="34"/>
      <c r="CL274" s="34"/>
      <c r="CM274" s="34"/>
      <c r="CN274" s="34"/>
      <c r="CO274" s="34"/>
      <c r="CP274" s="34"/>
      <c r="CQ274" s="34"/>
      <c r="CR274" s="34"/>
      <c r="CS274" s="34"/>
      <c r="CT274" s="34"/>
      <c r="CU274" s="34"/>
      <c r="CV274" s="34"/>
      <c r="CW274" s="34"/>
      <c r="CX274" s="34"/>
      <c r="CY274" s="34"/>
      <c r="CZ274" s="34"/>
      <c r="DA274" s="34"/>
      <c r="DB274" s="34"/>
      <c r="DC274" s="34"/>
      <c r="DD274" s="34"/>
      <c r="DE274" s="34"/>
      <c r="DF274" s="34"/>
      <c r="DG274" s="34"/>
      <c r="DH274" s="34"/>
      <c r="DI274" s="34"/>
      <c r="DJ274" s="34"/>
      <c r="DK274" s="34"/>
      <c r="DL274" s="34"/>
      <c r="DM274" s="34"/>
      <c r="DN274" s="34"/>
      <c r="DO274" s="34"/>
      <c r="DP274" s="34"/>
      <c r="DQ274" s="34"/>
      <c r="DR274" s="34"/>
      <c r="DS274" s="34"/>
      <c r="DT274" s="34"/>
      <c r="DU274" s="34"/>
      <c r="DV274" s="34"/>
      <c r="DW274" s="34"/>
      <c r="DX274" s="34"/>
      <c r="DY274" s="34"/>
      <c r="DZ274" s="34"/>
      <c r="EA274" s="34"/>
      <c r="EB274" s="34"/>
      <c r="EC274" s="34"/>
      <c r="ED274" s="34"/>
      <c r="EE274" s="34"/>
      <c r="EF274" s="34"/>
      <c r="EG274" s="34"/>
      <c r="EH274" s="34"/>
      <c r="EI274" s="34"/>
      <c r="EJ274" s="34"/>
      <c r="EK274" s="34"/>
      <c r="EL274" s="34"/>
      <c r="EM274" s="34"/>
      <c r="EN274" s="34"/>
      <c r="EO274" s="34"/>
      <c r="EP274" s="34"/>
      <c r="EQ274" s="34"/>
      <c r="ER274" s="34"/>
      <c r="ES274" s="34"/>
      <c r="ET274" s="34"/>
      <c r="EU274" s="34"/>
      <c r="EV274" s="34"/>
      <c r="EW274" s="34"/>
      <c r="EX274" s="34"/>
      <c r="EY274" s="34"/>
      <c r="EZ274" s="34"/>
      <c r="FA274" s="34"/>
      <c r="FB274" s="34"/>
      <c r="FC274" s="34"/>
      <c r="FD274" s="34"/>
      <c r="FE274" s="34"/>
      <c r="FF274" s="34"/>
      <c r="FG274" s="34"/>
      <c r="FH274" s="34"/>
      <c r="FI274" s="34"/>
      <c r="FJ274" s="34"/>
      <c r="FK274" s="34"/>
      <c r="FL274" s="34"/>
      <c r="FM274" s="34"/>
      <c r="FN274" s="34"/>
      <c r="FO274" s="34"/>
      <c r="FP274" s="34"/>
      <c r="FQ274" s="34"/>
      <c r="FR274" s="34"/>
      <c r="FS274" s="34"/>
      <c r="FT274" s="34"/>
      <c r="FU274" s="34"/>
      <c r="FV274" s="34"/>
      <c r="FW274" s="34"/>
      <c r="FX274" s="34"/>
      <c r="FY274" s="34"/>
      <c r="FZ274" s="34"/>
      <c r="GA274" s="34"/>
      <c r="GB274" s="34"/>
      <c r="GC274" s="34"/>
      <c r="GD274" s="34"/>
      <c r="GE274" s="34"/>
      <c r="GF274" s="34"/>
      <c r="GG274" s="34"/>
      <c r="GH274" s="34"/>
      <c r="GI274" s="34"/>
      <c r="GJ274" s="34"/>
      <c r="GK274" s="34"/>
      <c r="GL274" s="34"/>
      <c r="GM274" s="34"/>
      <c r="GN274" s="34"/>
      <c r="GO274" s="34"/>
      <c r="GP274" s="34"/>
      <c r="GQ274" s="34"/>
      <c r="GR274" s="34"/>
      <c r="GS274" s="34"/>
      <c r="GT274" s="34"/>
      <c r="GU274" s="34"/>
      <c r="GV274" s="34"/>
      <c r="GW274" s="34"/>
      <c r="GX274" s="34"/>
      <c r="GY274" s="34"/>
      <c r="GZ274" s="34"/>
      <c r="HA274" s="34"/>
      <c r="HB274" s="34"/>
      <c r="HC274" s="34"/>
      <c r="HD274" s="34"/>
      <c r="HE274" s="34"/>
      <c r="HF274" s="34"/>
      <c r="HG274" s="34"/>
      <c r="HH274" s="34"/>
      <c r="HI274" s="34"/>
      <c r="HJ274" s="34"/>
      <c r="HK274" s="34"/>
      <c r="HL274" s="34"/>
      <c r="HM274" s="34"/>
      <c r="HN274" s="34"/>
      <c r="HO274" s="34"/>
      <c r="HP274" s="34"/>
      <c r="HQ274" s="34"/>
      <c r="HR274" s="34"/>
      <c r="HS274" s="34"/>
      <c r="HT274" s="34"/>
      <c r="HU274" s="34"/>
      <c r="HV274" s="34"/>
      <c r="HW274" s="34"/>
      <c r="HX274" s="34"/>
      <c r="HY274" s="34"/>
      <c r="HZ274" s="34"/>
      <c r="IA274" s="34"/>
      <c r="IB274" s="34"/>
      <c r="IC274" s="34"/>
      <c r="ID274" s="34"/>
      <c r="IE274" s="34"/>
      <c r="IF274" s="34"/>
      <c r="IG274" s="34"/>
      <c r="IH274" s="34"/>
      <c r="II274" s="34"/>
      <c r="IJ274" s="34"/>
      <c r="IK274" s="34"/>
      <c r="IL274" s="34"/>
      <c r="IM274" s="34"/>
      <c r="IN274" s="34"/>
      <c r="IO274" s="34"/>
      <c r="IP274" s="34"/>
      <c r="IQ274" s="34"/>
      <c r="IR274" s="34"/>
      <c r="IS274" s="34"/>
      <c r="IT274" s="34"/>
      <c r="IU274" s="34"/>
      <c r="IV274" s="34"/>
      <c r="IW274" s="34"/>
      <c r="IX274" s="34"/>
      <c r="IY274" s="34"/>
      <c r="IZ274" s="34"/>
      <c r="JA274" s="34"/>
      <c r="JB274" s="34"/>
      <c r="JC274" s="34"/>
      <c r="JD274" s="34"/>
      <c r="JE274" s="34"/>
      <c r="JF274" s="34"/>
      <c r="JG274" s="34"/>
      <c r="JH274" s="34"/>
      <c r="JI274" s="34"/>
      <c r="JJ274" s="34"/>
      <c r="JK274" s="34"/>
      <c r="JL274" s="34"/>
      <c r="JM274" s="34"/>
      <c r="JN274" s="34"/>
      <c r="JO274" s="34"/>
      <c r="JP274" s="34"/>
      <c r="JQ274" s="34"/>
      <c r="JR274" s="34"/>
      <c r="JS274" s="34"/>
      <c r="JT274" s="34"/>
      <c r="JU274" s="34"/>
      <c r="JV274" s="34"/>
      <c r="JW274" s="34"/>
      <c r="JX274" s="34"/>
      <c r="JY274" s="34"/>
      <c r="JZ274" s="34"/>
      <c r="KA274" s="34"/>
      <c r="KB274" s="34"/>
      <c r="KC274" s="34"/>
      <c r="KD274" s="34"/>
      <c r="KE274" s="34"/>
      <c r="KF274" s="34"/>
      <c r="KG274" s="34"/>
      <c r="KH274" s="34"/>
      <c r="KI274" s="34"/>
      <c r="KJ274" s="34"/>
      <c r="KK274" s="34"/>
      <c r="KL274" s="34"/>
      <c r="KM274" s="34"/>
      <c r="KN274" s="34"/>
      <c r="KO274" s="34"/>
      <c r="KP274" s="34"/>
      <c r="KQ274" s="34"/>
      <c r="KR274" s="34"/>
      <c r="KS274" s="34"/>
      <c r="KT274" s="34"/>
      <c r="KU274" s="34"/>
      <c r="KV274" s="34"/>
      <c r="KW274" s="34"/>
      <c r="KX274" s="34"/>
      <c r="KY274" s="34"/>
      <c r="KZ274" s="34"/>
      <c r="LA274" s="34"/>
      <c r="LB274" s="34"/>
      <c r="LC274" s="34"/>
      <c r="LD274" s="34"/>
      <c r="LE274" s="34"/>
      <c r="LF274" s="34"/>
      <c r="LG274" s="34"/>
      <c r="LH274" s="34"/>
      <c r="LI274" s="34"/>
      <c r="LJ274" s="34"/>
      <c r="LK274" s="34"/>
      <c r="LL274" s="34"/>
      <c r="LM274" s="34"/>
      <c r="LN274" s="34"/>
      <c r="LO274" s="34"/>
      <c r="LP274" s="34"/>
      <c r="LQ274" s="34"/>
      <c r="LR274" s="34"/>
      <c r="LS274" s="34"/>
      <c r="LT274" s="34"/>
      <c r="LU274" s="34"/>
      <c r="LV274" s="34"/>
      <c r="LW274" s="34"/>
      <c r="LX274" s="34"/>
      <c r="LY274" s="34"/>
      <c r="LZ274" s="34"/>
      <c r="MA274" s="34"/>
      <c r="MB274" s="34"/>
      <c r="MC274" s="34"/>
      <c r="MD274" s="34"/>
      <c r="ME274" s="34"/>
      <c r="MF274" s="34"/>
      <c r="MG274" s="34"/>
      <c r="MH274" s="34"/>
      <c r="MI274" s="34"/>
      <c r="MJ274" s="34"/>
      <c r="MK274" s="34"/>
      <c r="ML274" s="34"/>
      <c r="MM274" s="34"/>
      <c r="MN274" s="34"/>
      <c r="MO274" s="34"/>
      <c r="MP274" s="34"/>
      <c r="MQ274" s="34"/>
      <c r="MR274" s="34"/>
      <c r="MS274" s="34"/>
      <c r="MT274" s="34"/>
      <c r="MU274" s="34"/>
      <c r="MV274" s="34"/>
      <c r="MW274" s="34"/>
      <c r="MX274" s="34"/>
      <c r="MY274" s="34"/>
      <c r="MZ274" s="34"/>
      <c r="NA274" s="34"/>
      <c r="NB274" s="34"/>
      <c r="NC274" s="34"/>
      <c r="ND274" s="34"/>
      <c r="NE274" s="34"/>
      <c r="NF274" s="34"/>
      <c r="NG274" s="34"/>
      <c r="NH274" s="34"/>
      <c r="NI274" s="34"/>
      <c r="NJ274" s="34"/>
      <c r="NK274" s="34"/>
      <c r="NL274" s="34"/>
      <c r="NM274" s="34"/>
      <c r="NN274" s="34"/>
      <c r="NO274" s="34"/>
      <c r="NP274" s="34"/>
      <c r="NQ274" s="34"/>
      <c r="NR274" s="34"/>
      <c r="NS274" s="34"/>
      <c r="NT274" s="34"/>
      <c r="NU274" s="34"/>
      <c r="NV274" s="34"/>
      <c r="NW274" s="34"/>
      <c r="NX274" s="34"/>
      <c r="NY274" s="34"/>
      <c r="NZ274" s="34"/>
      <c r="OA274" s="34"/>
      <c r="OB274" s="34"/>
      <c r="OC274" s="34"/>
      <c r="OD274" s="34"/>
      <c r="OE274" s="34"/>
      <c r="OF274" s="34"/>
      <c r="OG274" s="34"/>
      <c r="OH274" s="34"/>
      <c r="OI274" s="34"/>
      <c r="OJ274" s="34"/>
      <c r="OK274" s="34"/>
      <c r="OL274" s="34"/>
      <c r="OM274" s="34"/>
      <c r="ON274" s="34"/>
      <c r="OO274" s="34"/>
      <c r="OP274" s="34"/>
      <c r="OQ274" s="34"/>
      <c r="OR274" s="34"/>
      <c r="OS274" s="34"/>
      <c r="OT274" s="34"/>
      <c r="OU274" s="34"/>
      <c r="OV274" s="34"/>
      <c r="OW274" s="34"/>
      <c r="OX274" s="34"/>
      <c r="OY274" s="34"/>
      <c r="OZ274" s="34"/>
      <c r="PA274" s="34"/>
      <c r="PB274" s="34"/>
      <c r="PC274" s="34"/>
      <c r="PD274" s="34"/>
      <c r="PE274" s="34"/>
      <c r="PF274" s="34"/>
      <c r="PG274" s="34"/>
      <c r="PH274" s="34"/>
      <c r="PI274" s="34"/>
      <c r="PJ274" s="34"/>
      <c r="PK274" s="34"/>
      <c r="PL274" s="34"/>
      <c r="PM274" s="34"/>
      <c r="PN274" s="34"/>
      <c r="PO274" s="34"/>
      <c r="PP274" s="34"/>
      <c r="PQ274" s="34"/>
      <c r="PR274" s="34"/>
      <c r="PS274" s="34"/>
      <c r="PT274" s="34"/>
      <c r="PU274" s="34"/>
      <c r="PV274" s="34"/>
      <c r="PW274" s="34"/>
      <c r="PX274" s="34"/>
      <c r="PY274" s="34"/>
      <c r="PZ274" s="34"/>
      <c r="QA274" s="34"/>
      <c r="QB274" s="34"/>
      <c r="QC274" s="34"/>
      <c r="QD274" s="34"/>
      <c r="QE274" s="34"/>
      <c r="QF274" s="34"/>
      <c r="QG274" s="34"/>
      <c r="QH274" s="34"/>
      <c r="QI274" s="34"/>
      <c r="QJ274" s="34"/>
      <c r="QK274" s="34"/>
      <c r="QL274" s="34"/>
      <c r="QM274" s="34"/>
      <c r="QN274" s="34"/>
      <c r="QO274" s="34"/>
      <c r="QP274" s="34"/>
      <c r="QQ274" s="34"/>
      <c r="QR274" s="34"/>
      <c r="QS274" s="34"/>
      <c r="QT274" s="34"/>
      <c r="QU274" s="34"/>
      <c r="QV274" s="34"/>
      <c r="QW274" s="34"/>
      <c r="QX274" s="34"/>
      <c r="QY274" s="34"/>
      <c r="QZ274" s="34"/>
      <c r="RA274" s="34"/>
      <c r="RB274" s="34"/>
      <c r="RC274" s="34"/>
      <c r="RD274" s="34"/>
      <c r="RE274" s="34"/>
      <c r="RF274" s="34"/>
      <c r="RG274" s="34"/>
      <c r="RH274" s="34"/>
      <c r="RI274" s="34"/>
      <c r="RJ274" s="34"/>
      <c r="RK274" s="34"/>
      <c r="RL274" s="34"/>
      <c r="RM274" s="34"/>
      <c r="RN274" s="34"/>
      <c r="RO274" s="34"/>
      <c r="RP274" s="34"/>
      <c r="RQ274" s="34"/>
      <c r="RR274" s="34"/>
      <c r="RS274" s="34"/>
      <c r="RT274" s="34"/>
      <c r="RU274" s="34"/>
      <c r="RV274" s="34"/>
      <c r="RW274" s="34"/>
      <c r="RX274" s="34"/>
      <c r="RY274" s="34"/>
      <c r="RZ274" s="34"/>
      <c r="SA274" s="34"/>
      <c r="SB274" s="34"/>
      <c r="SC274" s="34"/>
      <c r="SD274" s="34"/>
      <c r="SE274" s="34"/>
      <c r="SF274" s="34"/>
      <c r="SG274" s="34"/>
      <c r="SH274" s="34"/>
      <c r="SI274" s="34"/>
      <c r="SJ274" s="34"/>
      <c r="SK274" s="34"/>
      <c r="SL274" s="34"/>
      <c r="SM274" s="34"/>
      <c r="SN274" s="34"/>
      <c r="SO274" s="34"/>
      <c r="SP274" s="34"/>
      <c r="SQ274" s="34"/>
      <c r="SR274" s="34"/>
      <c r="SS274" s="34"/>
      <c r="ST274" s="34"/>
      <c r="SU274" s="34"/>
      <c r="SV274" s="34"/>
      <c r="SW274" s="34"/>
      <c r="SX274" s="34"/>
      <c r="SY274" s="34"/>
      <c r="SZ274" s="34"/>
      <c r="TA274" s="34"/>
      <c r="TB274" s="34"/>
      <c r="TC274" s="34"/>
      <c r="TD274" s="34"/>
      <c r="TE274" s="34"/>
      <c r="TF274" s="34"/>
      <c r="TG274" s="34"/>
      <c r="TH274" s="34"/>
      <c r="TI274" s="34"/>
      <c r="TJ274" s="34"/>
      <c r="TK274" s="34"/>
      <c r="TL274" s="34"/>
      <c r="TM274" s="34"/>
      <c r="TN274" s="34"/>
      <c r="TO274" s="34"/>
      <c r="TP274" s="34"/>
      <c r="TQ274" s="34"/>
      <c r="TR274" s="34"/>
      <c r="TS274" s="34"/>
      <c r="TT274" s="34"/>
      <c r="TU274" s="34"/>
      <c r="TV274" s="34"/>
      <c r="TW274" s="34"/>
      <c r="TX274" s="34"/>
      <c r="TY274" s="34"/>
      <c r="TZ274" s="34"/>
      <c r="UA274" s="34"/>
      <c r="UB274" s="34"/>
      <c r="UC274" s="34"/>
      <c r="UD274" s="34"/>
      <c r="UE274" s="34"/>
      <c r="UF274" s="34"/>
      <c r="UG274" s="34"/>
      <c r="UH274" s="34"/>
      <c r="UI274" s="34"/>
      <c r="UJ274" s="34"/>
      <c r="UK274" s="34"/>
      <c r="UL274" s="34"/>
      <c r="UM274" s="34"/>
      <c r="UN274" s="34"/>
      <c r="UO274" s="34"/>
      <c r="UP274" s="34"/>
      <c r="UQ274" s="34"/>
      <c r="UR274" s="34"/>
      <c r="US274" s="34"/>
      <c r="UT274" s="34"/>
      <c r="UU274" s="34"/>
      <c r="UV274" s="34"/>
      <c r="UW274" s="34"/>
      <c r="UX274" s="34"/>
      <c r="UY274" s="34"/>
      <c r="UZ274" s="34"/>
      <c r="VA274" s="34"/>
      <c r="VB274" s="34"/>
      <c r="VC274" s="34"/>
      <c r="VD274" s="34"/>
      <c r="VE274" s="34"/>
      <c r="VF274" s="34"/>
      <c r="VG274" s="34"/>
      <c r="VH274" s="34"/>
      <c r="VI274" s="34"/>
      <c r="VJ274" s="34"/>
      <c r="VK274" s="34"/>
      <c r="VL274" s="34"/>
      <c r="VM274" s="34"/>
      <c r="VN274" s="34"/>
      <c r="VO274" s="34"/>
      <c r="VP274" s="34"/>
      <c r="VQ274" s="34"/>
      <c r="VR274" s="34"/>
      <c r="VS274" s="34"/>
      <c r="VT274" s="34"/>
      <c r="VU274" s="34"/>
      <c r="VV274" s="34"/>
      <c r="VW274" s="34"/>
      <c r="VX274" s="34"/>
      <c r="VY274" s="34"/>
      <c r="VZ274" s="34"/>
      <c r="WA274" s="34"/>
      <c r="WB274" s="34"/>
      <c r="WC274" s="34"/>
      <c r="WD274" s="34"/>
      <c r="WE274" s="34"/>
      <c r="WF274" s="34"/>
      <c r="WG274" s="34"/>
      <c r="WH274" s="34"/>
      <c r="WI274" s="34"/>
      <c r="WJ274" s="34"/>
      <c r="WK274" s="34"/>
      <c r="WL274" s="34"/>
      <c r="WM274" s="34"/>
      <c r="WN274" s="34"/>
      <c r="WO274" s="34"/>
      <c r="WP274" s="34"/>
      <c r="WQ274" s="34"/>
      <c r="WR274" s="34"/>
      <c r="WS274" s="34"/>
      <c r="WT274" s="34"/>
      <c r="WU274" s="34"/>
      <c r="WV274" s="34"/>
      <c r="WW274" s="34"/>
      <c r="WX274" s="34"/>
      <c r="WY274" s="34"/>
      <c r="WZ274" s="34"/>
      <c r="XA274" s="34"/>
      <c r="XB274" s="34"/>
      <c r="XC274" s="34"/>
      <c r="XD274" s="34"/>
      <c r="XE274" s="34"/>
      <c r="XF274" s="34"/>
      <c r="XG274" s="34"/>
      <c r="XH274" s="34"/>
      <c r="XI274" s="34"/>
      <c r="XJ274" s="34"/>
      <c r="XK274" s="34"/>
      <c r="XL274" s="34"/>
      <c r="XM274" s="34"/>
      <c r="XN274" s="34"/>
      <c r="XO274" s="34"/>
      <c r="XP274" s="34"/>
      <c r="XQ274" s="34"/>
      <c r="XR274" s="34"/>
      <c r="XS274" s="34"/>
      <c r="XT274" s="34"/>
      <c r="XU274" s="34"/>
      <c r="XV274" s="34"/>
      <c r="XW274" s="34"/>
      <c r="XX274" s="34"/>
      <c r="XY274" s="34"/>
      <c r="XZ274" s="34"/>
      <c r="YA274" s="34"/>
      <c r="YB274" s="34"/>
      <c r="YC274" s="34"/>
      <c r="YD274" s="34"/>
      <c r="YE274" s="34"/>
      <c r="YF274" s="34"/>
      <c r="YG274" s="34"/>
      <c r="YH274" s="34"/>
      <c r="YI274" s="34"/>
      <c r="YJ274" s="34"/>
      <c r="YK274" s="34"/>
      <c r="YL274" s="34"/>
      <c r="YM274" s="34"/>
      <c r="YN274" s="34"/>
      <c r="YO274" s="34"/>
      <c r="YP274" s="34"/>
      <c r="YQ274" s="34"/>
      <c r="YR274" s="34"/>
      <c r="YS274" s="34"/>
      <c r="YT274" s="34"/>
      <c r="YU274" s="34"/>
      <c r="YV274" s="34"/>
      <c r="YW274" s="34"/>
      <c r="YX274" s="34"/>
      <c r="YY274" s="34"/>
      <c r="YZ274" s="34"/>
      <c r="ZA274" s="34"/>
      <c r="ZB274" s="34"/>
      <c r="ZC274" s="34"/>
      <c r="ZD274" s="34"/>
      <c r="ZE274" s="34"/>
      <c r="ZF274" s="34"/>
      <c r="ZG274" s="34"/>
      <c r="ZH274" s="34"/>
      <c r="ZI274" s="34"/>
      <c r="ZJ274" s="34"/>
      <c r="ZK274" s="34"/>
      <c r="ZL274" s="34"/>
      <c r="ZM274" s="34"/>
      <c r="ZN274" s="34"/>
      <c r="ZO274" s="34"/>
      <c r="ZP274" s="34"/>
      <c r="ZQ274" s="34"/>
      <c r="ZR274" s="34"/>
      <c r="ZS274" s="34"/>
      <c r="ZT274" s="34"/>
      <c r="ZU274" s="34"/>
      <c r="ZV274" s="34"/>
      <c r="ZW274" s="34"/>
      <c r="ZX274" s="34"/>
      <c r="ZY274" s="34"/>
      <c r="ZZ274" s="34"/>
      <c r="AAA274" s="34"/>
      <c r="AAB274" s="34"/>
      <c r="AAC274" s="34"/>
      <c r="AAD274" s="34"/>
      <c r="AAE274" s="34"/>
      <c r="AAF274" s="34"/>
      <c r="AAG274" s="34"/>
      <c r="AAH274" s="34"/>
      <c r="AAI274" s="34"/>
      <c r="AAJ274" s="34"/>
      <c r="AAK274" s="34"/>
      <c r="AAL274" s="34"/>
      <c r="AAM274" s="34"/>
      <c r="AAN274" s="34"/>
      <c r="AAO274" s="34"/>
      <c r="AAP274" s="34"/>
      <c r="AAQ274" s="34"/>
      <c r="AAR274" s="34"/>
      <c r="AAS274" s="34"/>
      <c r="AAT274" s="34"/>
      <c r="AAU274" s="34"/>
      <c r="AAV274" s="34"/>
      <c r="AAW274" s="34"/>
      <c r="AAX274" s="34"/>
      <c r="AAY274" s="34"/>
      <c r="AAZ274" s="34"/>
      <c r="ABA274" s="34"/>
      <c r="ABB274" s="34"/>
      <c r="ABC274" s="34"/>
      <c r="ABD274" s="34"/>
      <c r="ABE274" s="34"/>
      <c r="ABF274" s="34"/>
      <c r="ABG274" s="34"/>
      <c r="ABH274" s="34"/>
      <c r="ABI274" s="34"/>
      <c r="ABJ274" s="34"/>
      <c r="ABK274" s="34"/>
      <c r="ABL274" s="34"/>
      <c r="ABM274" s="34"/>
      <c r="ABN274" s="34"/>
      <c r="ABO274" s="34"/>
      <c r="ABP274" s="34"/>
      <c r="ABQ274" s="34"/>
      <c r="ABR274" s="34"/>
      <c r="ABS274" s="34"/>
      <c r="ABT274" s="34"/>
      <c r="ABU274" s="34"/>
      <c r="ABV274" s="34"/>
      <c r="ABW274" s="34"/>
      <c r="ABX274" s="34"/>
      <c r="ABY274" s="34"/>
      <c r="ABZ274" s="34"/>
      <c r="ACA274" s="34"/>
      <c r="ACB274" s="34"/>
      <c r="ACC274" s="34"/>
      <c r="ACD274" s="34"/>
      <c r="ACE274" s="34"/>
      <c r="ACF274" s="34"/>
      <c r="ACG274" s="34"/>
      <c r="ACH274" s="34"/>
      <c r="ACI274" s="34"/>
      <c r="ACJ274" s="34"/>
      <c r="ACK274" s="34"/>
      <c r="ACL274" s="34"/>
      <c r="ACM274" s="34"/>
      <c r="ACN274" s="34"/>
      <c r="ACO274" s="34"/>
      <c r="ACP274" s="34"/>
      <c r="ACQ274" s="34"/>
      <c r="ACR274" s="34"/>
      <c r="ACS274" s="34"/>
      <c r="ACT274" s="34"/>
      <c r="ACU274" s="34"/>
      <c r="ACV274" s="34"/>
      <c r="ACW274" s="34"/>
      <c r="ACX274" s="34"/>
      <c r="ACY274" s="34"/>
      <c r="ACZ274" s="34"/>
      <c r="ADA274" s="34"/>
      <c r="ADB274" s="34"/>
      <c r="ADC274" s="34"/>
      <c r="ADD274" s="34"/>
      <c r="ADE274" s="34"/>
      <c r="ADF274" s="34"/>
      <c r="ADG274" s="34"/>
      <c r="ADH274" s="34"/>
      <c r="ADI274" s="34"/>
      <c r="ADJ274" s="34"/>
      <c r="ADK274" s="34"/>
      <c r="ADL274" s="34"/>
      <c r="ADM274" s="34"/>
      <c r="ADN274" s="34"/>
      <c r="ADO274" s="34"/>
      <c r="ADP274" s="34"/>
      <c r="ADQ274" s="34"/>
      <c r="ADR274" s="34"/>
      <c r="ADS274" s="34"/>
      <c r="ADT274" s="34"/>
      <c r="ADU274" s="34"/>
      <c r="ADV274" s="34"/>
      <c r="ADW274" s="34"/>
      <c r="ADX274" s="34"/>
      <c r="ADY274" s="34"/>
      <c r="ADZ274" s="34"/>
      <c r="AEA274" s="34"/>
      <c r="AEB274" s="34"/>
      <c r="AEC274" s="34"/>
      <c r="AED274" s="34"/>
      <c r="AEE274" s="34"/>
      <c r="AEF274" s="34"/>
      <c r="AEG274" s="34"/>
      <c r="AEH274" s="34"/>
      <c r="AEI274" s="34"/>
      <c r="AEJ274" s="34"/>
      <c r="AEK274" s="34"/>
      <c r="AEL274" s="34"/>
      <c r="AEM274" s="34"/>
      <c r="AEN274" s="34"/>
      <c r="AEO274" s="34"/>
      <c r="AEP274" s="34"/>
      <c r="AEQ274" s="34"/>
      <c r="AER274" s="34"/>
      <c r="AES274" s="34"/>
      <c r="AET274" s="34"/>
      <c r="AEU274" s="34"/>
      <c r="AEV274" s="34"/>
      <c r="AEW274" s="34"/>
      <c r="AEX274" s="34"/>
      <c r="AEY274" s="34"/>
      <c r="AEZ274" s="34"/>
      <c r="AFA274" s="34"/>
      <c r="AFB274" s="34"/>
      <c r="AFC274" s="34"/>
      <c r="AFD274" s="34"/>
      <c r="AFE274" s="34"/>
      <c r="AFF274" s="34"/>
      <c r="AFG274" s="34"/>
      <c r="AFH274" s="34"/>
      <c r="AFI274" s="34"/>
      <c r="AFJ274" s="34"/>
      <c r="AFK274" s="34"/>
      <c r="AFL274" s="34"/>
      <c r="AFM274" s="34"/>
      <c r="AFN274" s="34"/>
      <c r="AFO274" s="34"/>
      <c r="AFP274" s="34"/>
      <c r="AFQ274" s="34"/>
      <c r="AFR274" s="34"/>
      <c r="AFS274" s="34"/>
      <c r="AFT274" s="34"/>
      <c r="AFU274" s="34"/>
      <c r="AFV274" s="34"/>
      <c r="AFW274" s="34"/>
      <c r="AFX274" s="34"/>
      <c r="AFY274" s="34"/>
      <c r="AFZ274" s="34"/>
      <c r="AGA274" s="34"/>
      <c r="AGB274" s="34"/>
      <c r="AGC274" s="34"/>
      <c r="AGD274" s="34"/>
      <c r="AGE274" s="34"/>
      <c r="AGF274" s="34"/>
      <c r="AGG274" s="34"/>
      <c r="AGH274" s="34"/>
      <c r="AGI274" s="34"/>
      <c r="AGJ274" s="34"/>
      <c r="AGK274" s="34"/>
      <c r="AGL274" s="34"/>
      <c r="AGM274" s="34"/>
      <c r="AGN274" s="34"/>
      <c r="AGO274" s="34"/>
      <c r="AGP274" s="34"/>
      <c r="AGQ274" s="34"/>
      <c r="AGR274" s="34"/>
      <c r="AGS274" s="34"/>
      <c r="AGT274" s="34"/>
      <c r="AGU274" s="34"/>
      <c r="AGV274" s="34"/>
      <c r="AGW274" s="34"/>
      <c r="AGX274" s="34"/>
      <c r="AGY274" s="34"/>
      <c r="AGZ274" s="34"/>
      <c r="AHA274" s="34"/>
      <c r="AHB274" s="34"/>
      <c r="AHC274" s="34"/>
      <c r="AHD274" s="34"/>
      <c r="AHE274" s="34"/>
      <c r="AHF274" s="34"/>
      <c r="AHG274" s="34"/>
      <c r="AHH274" s="34"/>
      <c r="AHI274" s="34"/>
      <c r="AHJ274" s="34"/>
      <c r="AHK274" s="34"/>
      <c r="AHL274" s="34"/>
      <c r="AHM274" s="34"/>
      <c r="AHN274" s="34"/>
      <c r="AHO274" s="34"/>
      <c r="AHP274" s="34"/>
      <c r="AHQ274" s="34"/>
      <c r="AHR274" s="34"/>
      <c r="AHS274" s="34"/>
      <c r="AHT274" s="34"/>
      <c r="AHU274" s="34"/>
      <c r="AHV274" s="34"/>
      <c r="AHW274" s="34"/>
      <c r="AHX274" s="34"/>
      <c r="AHY274" s="34"/>
      <c r="AHZ274" s="34"/>
      <c r="AIA274" s="34"/>
      <c r="AIB274" s="34"/>
      <c r="AIC274" s="34"/>
      <c r="AID274" s="34"/>
      <c r="AIE274" s="34"/>
      <c r="AIF274" s="34"/>
      <c r="AIG274" s="34"/>
      <c r="AIH274" s="34"/>
      <c r="AII274" s="34"/>
      <c r="AIJ274" s="34"/>
      <c r="AIK274" s="34"/>
      <c r="AIL274" s="34"/>
      <c r="AIM274" s="34"/>
      <c r="AIN274" s="34"/>
      <c r="AIO274" s="34"/>
      <c r="AIP274" s="34"/>
      <c r="AIQ274" s="34"/>
      <c r="AIR274" s="34"/>
      <c r="AIS274" s="34"/>
      <c r="AIT274" s="34"/>
      <c r="AIU274" s="34"/>
      <c r="AIV274" s="34"/>
      <c r="AIW274" s="34"/>
      <c r="AIX274" s="34"/>
      <c r="AIY274" s="34"/>
      <c r="AIZ274" s="34"/>
      <c r="AJA274" s="34"/>
      <c r="AJB274" s="34"/>
      <c r="AJC274" s="34"/>
      <c r="AJD274" s="34"/>
      <c r="AJE274" s="34"/>
      <c r="AJF274" s="34"/>
      <c r="AJG274" s="34"/>
      <c r="AJH274" s="34"/>
      <c r="AJI274" s="34"/>
      <c r="AJJ274" s="34"/>
      <c r="AJK274" s="34"/>
      <c r="AJL274" s="34"/>
      <c r="AJM274" s="34"/>
      <c r="AJN274" s="34"/>
      <c r="AJO274" s="34"/>
      <c r="AJP274" s="34"/>
      <c r="AJQ274" s="34"/>
      <c r="AJR274" s="34"/>
      <c r="AJS274" s="34"/>
      <c r="AJT274" s="34"/>
      <c r="AJU274" s="34"/>
      <c r="AJV274" s="34"/>
      <c r="AJW274" s="34"/>
      <c r="AJX274" s="34"/>
      <c r="AJY274" s="34"/>
      <c r="AJZ274" s="34"/>
      <c r="AKA274" s="34"/>
      <c r="AKB274" s="34"/>
      <c r="AKC274" s="34"/>
      <c r="AKD274" s="34"/>
      <c r="AKE274" s="34"/>
      <c r="AKF274" s="34"/>
      <c r="AKG274" s="34"/>
      <c r="AKH274" s="34"/>
      <c r="AKI274" s="34"/>
      <c r="AKJ274" s="34"/>
      <c r="AKK274" s="34"/>
      <c r="AKL274" s="34"/>
      <c r="AKM274" s="34"/>
      <c r="AKN274" s="34"/>
      <c r="AKO274" s="34"/>
      <c r="AKP274" s="34"/>
      <c r="AKQ274" s="34"/>
      <c r="AKR274" s="34"/>
      <c r="AKS274" s="34"/>
      <c r="AKT274" s="34"/>
      <c r="AKU274" s="34"/>
      <c r="AKV274" s="34"/>
      <c r="AKW274" s="34"/>
      <c r="AKX274" s="34"/>
      <c r="AKY274" s="34"/>
      <c r="AKZ274" s="34"/>
      <c r="ALA274" s="34"/>
      <c r="ALB274" s="34"/>
      <c r="ALC274" s="34"/>
      <c r="ALD274" s="34"/>
      <c r="ALE274" s="34"/>
      <c r="ALF274" s="34"/>
      <c r="ALG274" s="34"/>
      <c r="ALH274" s="34"/>
      <c r="ALI274" s="34"/>
      <c r="ALJ274" s="34"/>
      <c r="ALK274" s="34"/>
      <c r="ALL274" s="34"/>
      <c r="ALM274" s="34"/>
      <c r="ALN274" s="34"/>
      <c r="ALO274" s="34"/>
      <c r="ALP274" s="34"/>
      <c r="ALQ274" s="34"/>
      <c r="ALR274" s="34"/>
      <c r="ALS274" s="34"/>
      <c r="ALT274" s="34"/>
      <c r="ALU274" s="34"/>
      <c r="ALV274" s="34"/>
      <c r="ALW274" s="34"/>
      <c r="ALX274" s="34"/>
      <c r="ALY274" s="34"/>
      <c r="ALZ274" s="34"/>
      <c r="AMA274" s="34"/>
      <c r="AMB274" s="34"/>
      <c r="AMC274" s="34"/>
      <c r="AMD274" s="34"/>
      <c r="AME274" s="34"/>
      <c r="AMF274" s="34"/>
      <c r="AMG274" s="34"/>
      <c r="AMH274" s="34"/>
      <c r="AMI274" s="34"/>
      <c r="AMJ274" s="34"/>
      <c r="AMK274" s="34"/>
      <c r="AML274" s="34"/>
      <c r="AMM274" s="34"/>
      <c r="AMN274" s="34"/>
      <c r="AMO274" s="34"/>
      <c r="AMP274" s="34"/>
      <c r="AMQ274" s="34"/>
      <c r="AMR274" s="34"/>
      <c r="AMS274" s="34"/>
      <c r="AMT274" s="34"/>
      <c r="AMU274" s="34"/>
      <c r="AMV274" s="34"/>
      <c r="AMW274" s="34"/>
      <c r="AMX274" s="34"/>
      <c r="AMY274" s="34"/>
      <c r="AMZ274" s="34"/>
      <c r="ANA274" s="34"/>
      <c r="ANB274" s="34"/>
      <c r="ANC274" s="34"/>
      <c r="AND274" s="34"/>
      <c r="ANE274" s="34"/>
      <c r="ANF274" s="34"/>
      <c r="ANG274" s="34"/>
      <c r="ANH274" s="34"/>
      <c r="ANI274" s="34"/>
      <c r="ANJ274" s="34"/>
      <c r="ANK274" s="34"/>
      <c r="ANL274" s="34"/>
      <c r="ANM274" s="34"/>
      <c r="ANN274" s="34"/>
      <c r="ANO274" s="34"/>
      <c r="ANP274" s="34"/>
      <c r="ANQ274" s="34"/>
      <c r="ANR274" s="34"/>
      <c r="ANS274" s="34"/>
      <c r="ANT274" s="34"/>
      <c r="ANU274" s="34"/>
      <c r="ANV274" s="34"/>
      <c r="ANW274" s="34"/>
      <c r="ANX274" s="34"/>
      <c r="ANY274" s="34"/>
      <c r="ANZ274" s="34"/>
      <c r="AOA274" s="34"/>
      <c r="AOB274" s="34"/>
      <c r="AOC274" s="34"/>
      <c r="AOD274" s="34"/>
      <c r="AOE274" s="34"/>
      <c r="AOF274" s="34"/>
      <c r="AOG274" s="34"/>
      <c r="AOH274" s="34"/>
      <c r="AOI274" s="34"/>
      <c r="AOJ274" s="34"/>
      <c r="AOK274" s="34"/>
      <c r="AOL274" s="34"/>
      <c r="AOM274" s="34"/>
      <c r="AON274" s="34"/>
      <c r="AOO274" s="34"/>
      <c r="AOP274" s="34"/>
      <c r="AOQ274" s="34"/>
      <c r="AOR274" s="34"/>
      <c r="AOS274" s="34"/>
      <c r="AOT274" s="34"/>
      <c r="AOU274" s="34"/>
      <c r="AOV274" s="34"/>
      <c r="AOW274" s="34"/>
      <c r="AOX274" s="34"/>
      <c r="AOY274" s="34"/>
      <c r="AOZ274" s="34"/>
      <c r="APA274" s="34"/>
      <c r="APB274" s="34"/>
      <c r="APC274" s="34"/>
      <c r="APD274" s="34"/>
      <c r="APE274" s="34"/>
      <c r="APF274" s="34"/>
      <c r="APG274" s="34"/>
      <c r="APH274" s="34"/>
      <c r="API274" s="34"/>
      <c r="APJ274" s="34"/>
      <c r="APK274" s="34"/>
      <c r="APL274" s="34"/>
      <c r="APM274" s="34"/>
      <c r="APN274" s="34"/>
      <c r="APO274" s="34"/>
      <c r="APP274" s="34"/>
      <c r="APQ274" s="34"/>
      <c r="APR274" s="34"/>
      <c r="APS274" s="34"/>
      <c r="APT274" s="34"/>
      <c r="APU274" s="34"/>
      <c r="APV274" s="34"/>
      <c r="APW274" s="34"/>
      <c r="APX274" s="34"/>
      <c r="APY274" s="34"/>
      <c r="APZ274" s="34"/>
      <c r="AQA274" s="34"/>
      <c r="AQB274" s="34"/>
      <c r="AQC274" s="34"/>
      <c r="AQD274" s="34"/>
      <c r="AQE274" s="34"/>
      <c r="AQF274" s="34"/>
      <c r="AQG274" s="34"/>
      <c r="AQH274" s="34"/>
      <c r="AQI274" s="34"/>
      <c r="AQJ274" s="34"/>
      <c r="AQK274" s="34"/>
      <c r="AQL274" s="34"/>
      <c r="AQM274" s="34"/>
      <c r="AQN274" s="34"/>
      <c r="AQO274" s="34"/>
      <c r="AQP274" s="34"/>
      <c r="AQQ274" s="34"/>
      <c r="AQR274" s="34"/>
      <c r="AQS274" s="34"/>
      <c r="AQT274" s="34"/>
      <c r="AQU274" s="34"/>
      <c r="AQV274" s="34"/>
      <c r="AQW274" s="34"/>
      <c r="AQX274" s="34"/>
      <c r="AQY274" s="34"/>
      <c r="AQZ274" s="34"/>
      <c r="ARA274" s="34"/>
      <c r="ARB274" s="34"/>
      <c r="ARC274" s="34"/>
      <c r="ARD274" s="34"/>
      <c r="ARE274" s="34"/>
      <c r="ARF274" s="34"/>
      <c r="ARG274" s="34"/>
      <c r="ARH274" s="34"/>
      <c r="ARI274" s="34"/>
      <c r="ARJ274" s="34"/>
      <c r="ARK274" s="34"/>
      <c r="ARL274" s="34"/>
      <c r="ARM274" s="34"/>
      <c r="ARN274" s="34"/>
      <c r="ARO274" s="34"/>
      <c r="ARP274" s="34"/>
      <c r="ARQ274" s="34"/>
      <c r="ARR274" s="34"/>
      <c r="ARS274" s="34"/>
      <c r="ART274" s="34"/>
      <c r="ARU274" s="34"/>
      <c r="ARV274" s="34"/>
      <c r="ARW274" s="34"/>
      <c r="ARX274" s="34"/>
      <c r="ARY274" s="34"/>
      <c r="ARZ274" s="34"/>
      <c r="ASA274" s="34"/>
      <c r="ASB274" s="34"/>
      <c r="ASC274" s="34"/>
      <c r="ASD274" s="34"/>
      <c r="ASE274" s="34"/>
      <c r="ASF274" s="34"/>
      <c r="ASG274" s="34"/>
      <c r="ASH274" s="34"/>
      <c r="ASI274" s="34"/>
      <c r="ASJ274" s="34"/>
      <c r="ASK274" s="34"/>
      <c r="ASL274" s="34"/>
      <c r="ASM274" s="34"/>
      <c r="ASN274" s="34"/>
      <c r="ASO274" s="34"/>
      <c r="ASP274" s="34"/>
      <c r="ASQ274" s="34"/>
      <c r="ASR274" s="34"/>
      <c r="ASS274" s="34"/>
      <c r="AST274" s="34"/>
      <c r="ASU274" s="34"/>
      <c r="ASV274" s="34"/>
      <c r="ASW274" s="34"/>
      <c r="ASX274" s="34"/>
      <c r="ASY274" s="34"/>
      <c r="ASZ274" s="34"/>
      <c r="ATA274" s="34"/>
      <c r="ATB274" s="34"/>
      <c r="ATC274" s="34"/>
      <c r="ATD274" s="34"/>
      <c r="ATE274" s="34"/>
      <c r="ATF274" s="34"/>
      <c r="ATG274" s="34"/>
      <c r="ATH274" s="34"/>
      <c r="ATI274" s="34"/>
      <c r="ATJ274" s="34"/>
      <c r="ATK274" s="34"/>
      <c r="ATL274" s="34"/>
      <c r="ATM274" s="34"/>
      <c r="ATN274" s="34"/>
      <c r="ATO274" s="34"/>
      <c r="ATP274" s="34"/>
      <c r="ATQ274" s="34"/>
      <c r="ATR274" s="34"/>
      <c r="ATS274" s="34"/>
      <c r="ATT274" s="34"/>
      <c r="ATU274" s="34"/>
      <c r="ATV274" s="34"/>
      <c r="ATW274" s="34"/>
      <c r="ATX274" s="34"/>
      <c r="ATY274" s="34"/>
      <c r="ATZ274" s="34"/>
      <c r="AUA274" s="34"/>
      <c r="AUB274" s="34"/>
      <c r="AUC274" s="34"/>
      <c r="AUD274" s="34"/>
      <c r="AUE274" s="34"/>
      <c r="AUF274" s="34"/>
      <c r="AUG274" s="34"/>
      <c r="AUH274" s="34"/>
      <c r="AUI274" s="34"/>
      <c r="AUJ274" s="34"/>
      <c r="AUK274" s="34"/>
      <c r="AUL274" s="34"/>
      <c r="AUM274" s="34"/>
      <c r="AUN274" s="34"/>
      <c r="AUO274" s="34"/>
      <c r="AUP274" s="34"/>
      <c r="AUQ274" s="34"/>
      <c r="AUR274" s="34"/>
      <c r="AUS274" s="34"/>
      <c r="AUT274" s="34"/>
      <c r="AUU274" s="34"/>
      <c r="AUV274" s="34"/>
      <c r="AUW274" s="34"/>
      <c r="AUX274" s="34"/>
      <c r="AUY274" s="34"/>
      <c r="AUZ274" s="34"/>
      <c r="AVA274" s="34"/>
      <c r="AVB274" s="34"/>
      <c r="AVC274" s="34"/>
      <c r="AVD274" s="34"/>
      <c r="AVE274" s="34"/>
      <c r="AVF274" s="34"/>
      <c r="AVG274" s="34"/>
      <c r="AVH274" s="34"/>
      <c r="AVI274" s="34"/>
      <c r="AVJ274" s="34"/>
      <c r="AVK274" s="34"/>
      <c r="AVL274" s="34"/>
      <c r="AVM274" s="34"/>
      <c r="AVN274" s="34"/>
      <c r="AVO274" s="34"/>
      <c r="AVP274" s="34"/>
      <c r="AVQ274" s="34"/>
      <c r="AVR274" s="34"/>
      <c r="AVS274" s="34"/>
      <c r="AVT274" s="34"/>
      <c r="AVU274" s="34"/>
      <c r="AVV274" s="34"/>
      <c r="AVW274" s="34"/>
      <c r="AVX274" s="34"/>
      <c r="AVY274" s="34"/>
      <c r="AVZ274" s="34"/>
      <c r="AWA274" s="34"/>
      <c r="AWB274" s="34"/>
      <c r="AWC274" s="34"/>
      <c r="AWD274" s="34"/>
      <c r="AWE274" s="34"/>
      <c r="AWF274" s="34"/>
      <c r="AWG274" s="34"/>
      <c r="AWH274" s="34"/>
      <c r="AWI274" s="34"/>
      <c r="AWJ274" s="34"/>
      <c r="AWK274" s="34"/>
      <c r="AWL274" s="34"/>
      <c r="AWM274" s="34"/>
      <c r="AWN274" s="34"/>
      <c r="AWO274" s="34"/>
      <c r="AWP274" s="34"/>
      <c r="AWQ274" s="34"/>
      <c r="AWR274" s="34"/>
      <c r="AWS274" s="34"/>
      <c r="AWT274" s="34"/>
      <c r="AWU274" s="34"/>
      <c r="AWV274" s="34"/>
      <c r="AWW274" s="34"/>
      <c r="AWX274" s="34"/>
      <c r="AWY274" s="34"/>
      <c r="AWZ274" s="34"/>
      <c r="AXA274" s="34"/>
      <c r="AXB274" s="34"/>
      <c r="AXC274" s="34"/>
      <c r="AXD274" s="34"/>
      <c r="AXE274" s="34"/>
      <c r="AXF274" s="34"/>
      <c r="AXG274" s="34"/>
      <c r="AXH274" s="34"/>
      <c r="AXI274" s="34"/>
      <c r="AXJ274" s="34"/>
      <c r="AXK274" s="34"/>
      <c r="AXL274" s="34"/>
      <c r="AXM274" s="34"/>
      <c r="AXN274" s="34"/>
      <c r="AXO274" s="34"/>
      <c r="AXP274" s="34"/>
      <c r="AXQ274" s="34"/>
      <c r="AXR274" s="34"/>
      <c r="AXS274" s="34"/>
      <c r="AXT274" s="34"/>
      <c r="AXU274" s="34"/>
      <c r="AXV274" s="34"/>
      <c r="AXW274" s="34"/>
      <c r="AXX274" s="34"/>
      <c r="AXY274" s="34"/>
      <c r="AXZ274" s="34"/>
      <c r="AYA274" s="34"/>
      <c r="AYB274" s="34"/>
      <c r="AYC274" s="34"/>
      <c r="AYD274" s="34"/>
      <c r="AYE274" s="34"/>
      <c r="AYF274" s="34"/>
      <c r="AYG274" s="34"/>
      <c r="AYH274" s="34"/>
      <c r="AYI274" s="34"/>
      <c r="AYJ274" s="34"/>
      <c r="AYK274" s="34"/>
      <c r="AYL274" s="34"/>
      <c r="AYM274" s="34"/>
      <c r="AYN274" s="34"/>
      <c r="AYO274" s="34"/>
      <c r="AYP274" s="34"/>
      <c r="AYQ274" s="34"/>
      <c r="AYR274" s="34"/>
      <c r="AYS274" s="34"/>
      <c r="AYT274" s="34"/>
      <c r="AYU274" s="34"/>
      <c r="AYV274" s="34"/>
      <c r="AYW274" s="34"/>
      <c r="AYX274" s="34"/>
      <c r="AYY274" s="34"/>
      <c r="AYZ274" s="34"/>
      <c r="AZA274" s="34"/>
      <c r="AZB274" s="34"/>
      <c r="AZC274" s="34"/>
      <c r="AZD274" s="34"/>
      <c r="AZE274" s="34"/>
      <c r="AZF274" s="34"/>
      <c r="AZG274" s="34"/>
      <c r="AZH274" s="34"/>
      <c r="AZI274" s="34"/>
      <c r="AZJ274" s="34"/>
      <c r="AZK274" s="34"/>
      <c r="AZL274" s="34"/>
      <c r="AZM274" s="34"/>
      <c r="AZN274" s="34"/>
      <c r="AZO274" s="34"/>
      <c r="AZP274" s="34"/>
      <c r="AZQ274" s="34"/>
      <c r="AZR274" s="34"/>
      <c r="AZS274" s="34"/>
      <c r="AZT274" s="34"/>
      <c r="AZU274" s="34"/>
      <c r="AZV274" s="34"/>
      <c r="AZW274" s="34"/>
      <c r="AZX274" s="34"/>
      <c r="AZY274" s="34"/>
      <c r="AZZ274" s="34"/>
      <c r="BAA274" s="34"/>
      <c r="BAB274" s="34"/>
      <c r="BAC274" s="34"/>
      <c r="BAD274" s="34"/>
      <c r="BAE274" s="34"/>
      <c r="BAF274" s="34"/>
      <c r="BAG274" s="34"/>
      <c r="BAH274" s="34"/>
      <c r="BAI274" s="34"/>
      <c r="BAJ274" s="34"/>
      <c r="BAK274" s="34"/>
      <c r="BAL274" s="34"/>
      <c r="BAM274" s="34"/>
      <c r="BAN274" s="34"/>
      <c r="BAO274" s="34"/>
      <c r="BAP274" s="34"/>
      <c r="BAQ274" s="34"/>
      <c r="BAR274" s="34"/>
      <c r="BAS274" s="34"/>
      <c r="BAT274" s="34"/>
      <c r="BAU274" s="34"/>
      <c r="BAV274" s="34"/>
      <c r="BAW274" s="34"/>
      <c r="BAX274" s="34"/>
      <c r="BAY274" s="34"/>
      <c r="BAZ274" s="34"/>
      <c r="BBA274" s="34"/>
      <c r="BBB274" s="34"/>
      <c r="BBC274" s="34"/>
      <c r="BBD274" s="34"/>
      <c r="BBE274" s="34"/>
      <c r="BBF274" s="34"/>
      <c r="BBG274" s="34"/>
      <c r="BBH274" s="34"/>
      <c r="BBI274" s="34"/>
      <c r="BBJ274" s="34"/>
      <c r="BBK274" s="34"/>
      <c r="BBL274" s="34"/>
      <c r="BBM274" s="34"/>
      <c r="BBN274" s="34"/>
      <c r="BBO274" s="34"/>
      <c r="BBP274" s="34"/>
      <c r="BBQ274" s="34"/>
      <c r="BBR274" s="34"/>
      <c r="BBS274" s="34"/>
      <c r="BBT274" s="34"/>
      <c r="BBU274" s="34"/>
      <c r="BBV274" s="34"/>
      <c r="BBW274" s="34"/>
      <c r="BBX274" s="34"/>
      <c r="BBY274" s="34"/>
      <c r="BBZ274" s="34"/>
      <c r="BCA274" s="34"/>
      <c r="BCB274" s="34"/>
      <c r="BCC274" s="34"/>
      <c r="BCD274" s="34"/>
      <c r="BCE274" s="34"/>
      <c r="BCF274" s="34"/>
      <c r="BCG274" s="34"/>
      <c r="BCH274" s="34"/>
      <c r="BCI274" s="34"/>
      <c r="BCJ274" s="34"/>
      <c r="BCK274" s="34"/>
      <c r="BCL274" s="34"/>
      <c r="BCM274" s="34"/>
      <c r="BCN274" s="34"/>
      <c r="BCO274" s="34"/>
      <c r="BCP274" s="34"/>
      <c r="BCQ274" s="34"/>
      <c r="BCR274" s="34"/>
      <c r="BCS274" s="34"/>
      <c r="BCT274" s="34"/>
      <c r="BCU274" s="34"/>
      <c r="BCV274" s="34"/>
      <c r="BCW274" s="34"/>
      <c r="BCX274" s="34"/>
      <c r="BCY274" s="34"/>
      <c r="BCZ274" s="34"/>
      <c r="BDA274" s="34"/>
      <c r="BDB274" s="34"/>
      <c r="BDC274" s="34"/>
      <c r="BDD274" s="34"/>
      <c r="BDE274" s="34"/>
      <c r="BDF274" s="34"/>
      <c r="BDG274" s="34"/>
      <c r="BDH274" s="34"/>
      <c r="BDI274" s="34"/>
      <c r="BDJ274" s="34"/>
      <c r="BDK274" s="34"/>
      <c r="BDL274" s="34"/>
      <c r="BDM274" s="34"/>
      <c r="BDN274" s="34"/>
      <c r="BDO274" s="34"/>
      <c r="BDP274" s="34"/>
      <c r="BDQ274" s="34"/>
      <c r="BDR274" s="34"/>
      <c r="BDS274" s="34"/>
      <c r="BDT274" s="34"/>
      <c r="BDU274" s="34"/>
      <c r="BDV274" s="34"/>
      <c r="BDW274" s="34"/>
      <c r="BDX274" s="34"/>
      <c r="BDY274" s="34"/>
      <c r="BDZ274" s="34"/>
      <c r="BEA274" s="34"/>
      <c r="BEB274" s="34"/>
      <c r="BEC274" s="34"/>
      <c r="BED274" s="34"/>
      <c r="BEE274" s="34"/>
      <c r="BEF274" s="34"/>
      <c r="BEG274" s="34"/>
      <c r="BEH274" s="34"/>
      <c r="BEI274" s="34"/>
      <c r="BEJ274" s="34"/>
      <c r="BEK274" s="34"/>
      <c r="BEL274" s="34"/>
      <c r="BEM274" s="34"/>
      <c r="BEN274" s="34"/>
      <c r="BEO274" s="34"/>
      <c r="BEP274" s="34"/>
      <c r="BEQ274" s="34"/>
      <c r="BER274" s="34"/>
      <c r="BES274" s="34"/>
      <c r="BET274" s="34"/>
      <c r="BEU274" s="34"/>
      <c r="BEV274" s="34"/>
      <c r="BEW274" s="34"/>
      <c r="BEX274" s="34"/>
      <c r="BEY274" s="34"/>
      <c r="BEZ274" s="34"/>
      <c r="BFA274" s="34"/>
      <c r="BFB274" s="34"/>
      <c r="BFC274" s="34"/>
      <c r="BFD274" s="34"/>
      <c r="BFE274" s="34"/>
      <c r="BFF274" s="34"/>
      <c r="BFG274" s="34"/>
      <c r="BFH274" s="34"/>
      <c r="BFI274" s="34"/>
      <c r="BFJ274" s="34"/>
      <c r="BFK274" s="34"/>
      <c r="BFL274" s="34"/>
      <c r="BFM274" s="34"/>
      <c r="BFN274" s="34"/>
      <c r="BFO274" s="34"/>
      <c r="BFP274" s="34"/>
      <c r="BFQ274" s="34"/>
      <c r="BFR274" s="34"/>
      <c r="BFS274" s="34"/>
      <c r="BFT274" s="34"/>
      <c r="BFU274" s="34"/>
      <c r="BFV274" s="34"/>
      <c r="BFW274" s="34"/>
      <c r="BFX274" s="34"/>
      <c r="BFY274" s="34"/>
      <c r="BFZ274" s="34"/>
      <c r="BGA274" s="34"/>
      <c r="BGB274" s="34"/>
      <c r="BGC274" s="34"/>
      <c r="BGD274" s="34"/>
      <c r="BGE274" s="34"/>
      <c r="BGF274" s="34"/>
      <c r="BGG274" s="34"/>
      <c r="BGH274" s="34"/>
      <c r="BGI274" s="34"/>
      <c r="BGJ274" s="34"/>
      <c r="BGK274" s="34"/>
      <c r="BGL274" s="34"/>
      <c r="BGM274" s="34"/>
      <c r="BGN274" s="34"/>
      <c r="BGO274" s="34"/>
      <c r="BGP274" s="34"/>
      <c r="BGQ274" s="34"/>
      <c r="BGR274" s="34"/>
      <c r="BGS274" s="34"/>
      <c r="BGT274" s="34"/>
      <c r="BGU274" s="34"/>
      <c r="BGV274" s="34"/>
      <c r="BGW274" s="34"/>
      <c r="BGX274" s="34"/>
      <c r="BGY274" s="34"/>
      <c r="BGZ274" s="34"/>
      <c r="BHA274" s="34"/>
      <c r="BHB274" s="34"/>
      <c r="BHC274" s="34"/>
      <c r="BHD274" s="34"/>
      <c r="BHE274" s="34"/>
      <c r="BHF274" s="34"/>
      <c r="BHG274" s="34"/>
      <c r="BHH274" s="34"/>
      <c r="BHI274" s="34"/>
      <c r="BHJ274" s="34"/>
      <c r="BHK274" s="34"/>
      <c r="BHL274" s="34"/>
      <c r="BHM274" s="34"/>
      <c r="BHN274" s="34"/>
      <c r="BHO274" s="34"/>
      <c r="BHP274" s="34"/>
      <c r="BHQ274" s="34"/>
      <c r="BHR274" s="34"/>
      <c r="BHS274" s="34"/>
      <c r="BHT274" s="34"/>
      <c r="BHU274" s="34"/>
      <c r="BHV274" s="34"/>
      <c r="BHW274" s="34"/>
      <c r="BHX274" s="34"/>
      <c r="BHY274" s="34"/>
      <c r="BHZ274" s="34"/>
      <c r="BIA274" s="34"/>
      <c r="BIB274" s="34"/>
      <c r="BIC274" s="34"/>
      <c r="BID274" s="34"/>
      <c r="BIE274" s="34"/>
      <c r="BIF274" s="34"/>
      <c r="BIG274" s="34"/>
      <c r="BIH274" s="34"/>
      <c r="BII274" s="34"/>
      <c r="BIJ274" s="34"/>
      <c r="BIK274" s="34"/>
      <c r="BIL274" s="34"/>
      <c r="BIM274" s="34"/>
      <c r="BIN274" s="34"/>
      <c r="BIO274" s="34"/>
      <c r="BIP274" s="34"/>
      <c r="BIQ274" s="34"/>
      <c r="BIR274" s="34"/>
      <c r="BIS274" s="34"/>
      <c r="BIT274" s="34"/>
      <c r="BIU274" s="34"/>
      <c r="BIV274" s="34"/>
      <c r="BIW274" s="34"/>
      <c r="BIX274" s="34"/>
      <c r="BIY274" s="34"/>
      <c r="BIZ274" s="34"/>
      <c r="BJA274" s="34"/>
      <c r="BJB274" s="34"/>
      <c r="BJC274" s="34"/>
      <c r="BJD274" s="34"/>
      <c r="BJE274" s="34"/>
      <c r="BJF274" s="34"/>
      <c r="BJG274" s="34"/>
      <c r="BJH274" s="34"/>
      <c r="BJI274" s="34"/>
      <c r="BJJ274" s="34"/>
      <c r="BJK274" s="34"/>
      <c r="BJL274" s="34"/>
      <c r="BJM274" s="34"/>
      <c r="BJN274" s="34"/>
      <c r="BJO274" s="34"/>
      <c r="BJP274" s="34"/>
      <c r="BJQ274" s="34"/>
      <c r="BJR274" s="34"/>
      <c r="BJS274" s="34"/>
      <c r="BJT274" s="34"/>
      <c r="BJU274" s="34"/>
      <c r="BJV274" s="34"/>
      <c r="BJW274" s="34"/>
      <c r="BJX274" s="34"/>
      <c r="BJY274" s="34"/>
      <c r="BJZ274" s="34"/>
      <c r="BKA274" s="34"/>
      <c r="BKB274" s="34"/>
      <c r="BKC274" s="34"/>
      <c r="BKD274" s="34"/>
      <c r="BKE274" s="34"/>
      <c r="BKF274" s="34"/>
      <c r="BKG274" s="34"/>
      <c r="BKH274" s="34"/>
      <c r="BKI274" s="34"/>
      <c r="BKJ274" s="34"/>
      <c r="BKK274" s="34"/>
      <c r="BKL274" s="34"/>
      <c r="BKM274" s="34"/>
      <c r="BKN274" s="34"/>
      <c r="BKO274" s="34"/>
      <c r="BKP274" s="34"/>
      <c r="BKQ274" s="34"/>
      <c r="BKR274" s="34"/>
      <c r="BKS274" s="34"/>
      <c r="BKT274" s="34"/>
      <c r="BKU274" s="34"/>
      <c r="BKV274" s="34"/>
      <c r="BKW274" s="34"/>
      <c r="BKX274" s="34"/>
      <c r="BKY274" s="34"/>
      <c r="BKZ274" s="34"/>
      <c r="BLA274" s="34"/>
      <c r="BLB274" s="34"/>
      <c r="BLC274" s="34"/>
      <c r="BLD274" s="34"/>
      <c r="BLE274" s="34"/>
      <c r="BLF274" s="34"/>
      <c r="BLG274" s="34"/>
      <c r="BLH274" s="34"/>
      <c r="BLI274" s="34"/>
      <c r="BLJ274" s="34"/>
      <c r="BLK274" s="34"/>
      <c r="BLL274" s="34"/>
      <c r="BLM274" s="34"/>
      <c r="BLN274" s="34"/>
      <c r="BLO274" s="34"/>
      <c r="BLP274" s="34"/>
      <c r="BLQ274" s="34"/>
      <c r="BLR274" s="34"/>
      <c r="BLS274" s="34"/>
      <c r="BLT274" s="34"/>
      <c r="BLU274" s="34"/>
      <c r="BLV274" s="34"/>
      <c r="BLW274" s="34"/>
      <c r="BLX274" s="34"/>
      <c r="BLY274" s="34"/>
      <c r="BLZ274" s="34"/>
      <c r="BMA274" s="34"/>
      <c r="BMB274" s="34"/>
      <c r="BMC274" s="34"/>
      <c r="BMD274" s="34"/>
      <c r="BME274" s="34"/>
      <c r="BMF274" s="34"/>
      <c r="BMG274" s="34"/>
      <c r="BMH274" s="34"/>
      <c r="BMI274" s="34"/>
      <c r="BMJ274" s="34"/>
      <c r="BMK274" s="34"/>
      <c r="BML274" s="34"/>
      <c r="BMM274" s="34"/>
      <c r="BMN274" s="34"/>
      <c r="BMO274" s="34"/>
      <c r="BMP274" s="34"/>
      <c r="BMQ274" s="34"/>
      <c r="BMR274" s="34"/>
      <c r="BMS274" s="34"/>
      <c r="BMT274" s="34"/>
      <c r="BMU274" s="34"/>
      <c r="BMV274" s="34"/>
      <c r="BMW274" s="34"/>
      <c r="BMX274" s="34"/>
      <c r="BMY274" s="34"/>
      <c r="BMZ274" s="34"/>
      <c r="BNA274" s="34"/>
      <c r="BNB274" s="34"/>
      <c r="BNC274" s="34"/>
      <c r="BND274" s="34"/>
      <c r="BNE274" s="34"/>
      <c r="BNF274" s="34"/>
      <c r="BNG274" s="34"/>
      <c r="BNH274" s="34"/>
      <c r="BNI274" s="34"/>
      <c r="BNJ274" s="34"/>
      <c r="BNK274" s="34"/>
      <c r="BNL274" s="34"/>
      <c r="BNM274" s="34"/>
      <c r="BNN274" s="34"/>
      <c r="BNO274" s="34"/>
      <c r="BNP274" s="34"/>
      <c r="BNQ274" s="34"/>
      <c r="BNR274" s="34"/>
      <c r="BNS274" s="34"/>
      <c r="BNT274" s="34"/>
      <c r="BNU274" s="34"/>
      <c r="BNV274" s="34"/>
      <c r="BNW274" s="34"/>
      <c r="BNX274" s="34"/>
      <c r="BNY274" s="34"/>
      <c r="BNZ274" s="34"/>
      <c r="BOA274" s="34"/>
      <c r="BOB274" s="34"/>
      <c r="BOC274" s="34"/>
      <c r="BOD274" s="34"/>
      <c r="BOE274" s="34"/>
      <c r="BOF274" s="34"/>
      <c r="BOG274" s="34"/>
      <c r="BOH274" s="34"/>
      <c r="BOI274" s="34"/>
      <c r="BOJ274" s="34"/>
      <c r="BOK274" s="34"/>
      <c r="BOL274" s="34"/>
      <c r="BOM274" s="34"/>
      <c r="BON274" s="34"/>
      <c r="BOO274" s="34"/>
      <c r="BOP274" s="34"/>
      <c r="BOQ274" s="34"/>
      <c r="BOR274" s="34"/>
      <c r="BOS274" s="34"/>
      <c r="BOT274" s="34"/>
      <c r="BOU274" s="34"/>
      <c r="BOV274" s="34"/>
      <c r="BOW274" s="34"/>
      <c r="BOX274" s="34"/>
      <c r="BOY274" s="34"/>
      <c r="BOZ274" s="34"/>
      <c r="BPA274" s="34"/>
      <c r="BPB274" s="34"/>
      <c r="BPC274" s="34"/>
      <c r="BPD274" s="34"/>
      <c r="BPE274" s="34"/>
      <c r="BPF274" s="34"/>
      <c r="BPG274" s="34"/>
      <c r="BPH274" s="34"/>
      <c r="BPI274" s="34"/>
      <c r="BPJ274" s="34"/>
      <c r="BPK274" s="34"/>
      <c r="BPL274" s="34"/>
      <c r="BPM274" s="34"/>
      <c r="BPN274" s="34"/>
      <c r="BPO274" s="34"/>
      <c r="BPP274" s="34"/>
      <c r="BPQ274" s="34"/>
      <c r="BPR274" s="34"/>
      <c r="BPS274" s="34"/>
      <c r="BPT274" s="34"/>
      <c r="BPU274" s="34"/>
      <c r="BPV274" s="34"/>
      <c r="BPW274" s="34"/>
      <c r="BPX274" s="34"/>
      <c r="BPY274" s="34"/>
      <c r="BPZ274" s="34"/>
      <c r="BQA274" s="34"/>
      <c r="BQB274" s="34"/>
      <c r="BQC274" s="34"/>
      <c r="BQD274" s="34"/>
      <c r="BQE274" s="34"/>
      <c r="BQF274" s="34"/>
      <c r="BQG274" s="34"/>
      <c r="BQH274" s="34"/>
      <c r="BQI274" s="34"/>
      <c r="BQJ274" s="34"/>
      <c r="BQK274" s="34"/>
      <c r="BQL274" s="34"/>
      <c r="BQM274" s="34"/>
      <c r="BQN274" s="34"/>
      <c r="BQO274" s="34"/>
      <c r="BQP274" s="34"/>
      <c r="BQQ274" s="34"/>
      <c r="BQR274" s="34"/>
      <c r="BQS274" s="34"/>
      <c r="BQT274" s="34"/>
      <c r="BQU274" s="34"/>
      <c r="BQV274" s="34"/>
      <c r="BQW274" s="34"/>
      <c r="BQX274" s="34"/>
      <c r="BQY274" s="34"/>
      <c r="BQZ274" s="34"/>
      <c r="BRA274" s="34"/>
      <c r="BRB274" s="34"/>
      <c r="BRC274" s="34"/>
      <c r="BRD274" s="34"/>
      <c r="BRE274" s="34"/>
      <c r="BRF274" s="34"/>
      <c r="BRG274" s="34"/>
      <c r="BRH274" s="34"/>
      <c r="BRI274" s="34"/>
      <c r="BRJ274" s="34"/>
      <c r="BRK274" s="34"/>
      <c r="BRL274" s="34"/>
      <c r="BRM274" s="34"/>
      <c r="BRN274" s="34"/>
      <c r="BRO274" s="34"/>
      <c r="BRP274" s="34"/>
      <c r="BRQ274" s="34"/>
      <c r="BRR274" s="34"/>
      <c r="BRS274" s="34"/>
      <c r="BRT274" s="34"/>
      <c r="BRU274" s="34"/>
      <c r="BRV274" s="34"/>
      <c r="BRW274" s="34"/>
      <c r="BRX274" s="34"/>
      <c r="BRY274" s="34"/>
      <c r="BRZ274" s="34"/>
      <c r="BSA274" s="34"/>
      <c r="BSB274" s="34"/>
      <c r="BSC274" s="34"/>
      <c r="BSD274" s="34"/>
      <c r="BSE274" s="34"/>
      <c r="BSF274" s="34"/>
      <c r="BSG274" s="34"/>
      <c r="BSH274" s="34"/>
      <c r="BSI274" s="34"/>
      <c r="BSJ274" s="34"/>
      <c r="BSK274" s="34"/>
      <c r="BSL274" s="34"/>
      <c r="BSM274" s="34"/>
      <c r="BSN274" s="34"/>
      <c r="BSO274" s="34"/>
      <c r="BSP274" s="34"/>
      <c r="BSQ274" s="34"/>
      <c r="BSR274" s="34"/>
      <c r="BSS274" s="34"/>
      <c r="BST274" s="34"/>
      <c r="BSU274" s="34"/>
      <c r="BSV274" s="34"/>
      <c r="BSW274" s="34"/>
      <c r="BSX274" s="34"/>
      <c r="BSY274" s="34"/>
      <c r="BSZ274" s="34"/>
      <c r="BTA274" s="34"/>
      <c r="BTB274" s="34"/>
      <c r="BTC274" s="34"/>
      <c r="BTD274" s="34"/>
      <c r="BTE274" s="34"/>
      <c r="BTF274" s="34"/>
      <c r="BTG274" s="34"/>
      <c r="BTH274" s="34"/>
      <c r="BTI274" s="34"/>
      <c r="BTJ274" s="34"/>
      <c r="BTK274" s="34"/>
      <c r="BTL274" s="34"/>
      <c r="BTM274" s="34"/>
      <c r="BTN274" s="34"/>
      <c r="BTO274" s="34"/>
      <c r="BTP274" s="34"/>
      <c r="BTQ274" s="34"/>
      <c r="BTR274" s="34"/>
      <c r="BTS274" s="34"/>
      <c r="BTT274" s="34"/>
      <c r="BTU274" s="34"/>
      <c r="BTV274" s="34"/>
      <c r="BTW274" s="34"/>
      <c r="BTX274" s="34"/>
      <c r="BTY274" s="34"/>
      <c r="BTZ274" s="34"/>
      <c r="BUA274" s="34"/>
      <c r="BUB274" s="34"/>
      <c r="BUC274" s="34"/>
      <c r="BUD274" s="34"/>
      <c r="BUE274" s="34"/>
      <c r="BUF274" s="34"/>
      <c r="BUG274" s="34"/>
      <c r="BUH274" s="34"/>
      <c r="BUI274" s="34"/>
      <c r="BUJ274" s="34"/>
      <c r="BUK274" s="34"/>
      <c r="BUL274" s="34"/>
      <c r="BUM274" s="34"/>
      <c r="BUN274" s="34"/>
      <c r="BUO274" s="34"/>
      <c r="BUP274" s="34"/>
      <c r="BUQ274" s="34"/>
      <c r="BUR274" s="34"/>
      <c r="BUS274" s="34"/>
      <c r="BUT274" s="34"/>
      <c r="BUU274" s="34"/>
      <c r="BUV274" s="34"/>
      <c r="BUW274" s="34"/>
      <c r="BUX274" s="34"/>
      <c r="BUY274" s="34"/>
      <c r="BUZ274" s="34"/>
      <c r="BVA274" s="34"/>
      <c r="BVB274" s="34"/>
      <c r="BVC274" s="34"/>
      <c r="BVD274" s="34"/>
      <c r="BVE274" s="34"/>
      <c r="BVF274" s="34"/>
      <c r="BVG274" s="34"/>
      <c r="BVH274" s="34"/>
      <c r="BVI274" s="34"/>
      <c r="BVJ274" s="34"/>
      <c r="BVK274" s="34"/>
      <c r="BVL274" s="34"/>
      <c r="BVM274" s="34"/>
      <c r="BVN274" s="34"/>
      <c r="BVO274" s="34"/>
      <c r="BVP274" s="34"/>
      <c r="BVQ274" s="34"/>
      <c r="BVR274" s="34"/>
      <c r="BVS274" s="34"/>
      <c r="BVT274" s="34"/>
      <c r="BVU274" s="34"/>
      <c r="BVV274" s="34"/>
      <c r="BVW274" s="34"/>
      <c r="BVX274" s="34"/>
      <c r="BVY274" s="34"/>
      <c r="BVZ274" s="34"/>
      <c r="BWA274" s="34"/>
      <c r="BWB274" s="34"/>
      <c r="BWC274" s="34"/>
      <c r="BWD274" s="34"/>
      <c r="BWE274" s="34"/>
      <c r="BWF274" s="34"/>
      <c r="BWG274" s="34"/>
      <c r="BWH274" s="34"/>
      <c r="BWI274" s="34"/>
      <c r="BWJ274" s="34"/>
      <c r="BWK274" s="34"/>
      <c r="BWL274" s="34"/>
      <c r="BWM274" s="34"/>
      <c r="BWN274" s="34"/>
      <c r="BWO274" s="34"/>
      <c r="BWP274" s="34"/>
      <c r="BWQ274" s="34"/>
      <c r="BWR274" s="34"/>
      <c r="BWS274" s="34"/>
      <c r="BWT274" s="34"/>
      <c r="BWU274" s="34"/>
      <c r="BWV274" s="34"/>
      <c r="BWW274" s="34"/>
      <c r="BWX274" s="34"/>
      <c r="BWY274" s="34"/>
      <c r="BWZ274" s="34"/>
      <c r="BXA274" s="34"/>
      <c r="BXB274" s="34"/>
      <c r="BXC274" s="34"/>
      <c r="BXD274" s="34"/>
      <c r="BXE274" s="34"/>
      <c r="BXF274" s="34"/>
      <c r="BXG274" s="34"/>
      <c r="BXH274" s="34"/>
      <c r="BXI274" s="34"/>
      <c r="BXJ274" s="34"/>
      <c r="BXK274" s="34"/>
      <c r="BXL274" s="34"/>
      <c r="BXM274" s="34"/>
      <c r="BXN274" s="34"/>
      <c r="BXO274" s="34"/>
      <c r="BXP274" s="34"/>
      <c r="BXQ274" s="34"/>
      <c r="BXR274" s="34"/>
      <c r="BXS274" s="34"/>
      <c r="BXT274" s="34"/>
      <c r="BXU274" s="34"/>
      <c r="BXV274" s="34"/>
      <c r="BXW274" s="34"/>
      <c r="BXX274" s="34"/>
      <c r="BXY274" s="34"/>
      <c r="BXZ274" s="34"/>
      <c r="BYA274" s="34"/>
      <c r="BYB274" s="34"/>
      <c r="BYC274" s="34"/>
      <c r="BYD274" s="34"/>
      <c r="BYE274" s="34"/>
      <c r="BYF274" s="34"/>
      <c r="BYG274" s="34"/>
      <c r="BYH274" s="34"/>
      <c r="BYI274" s="34"/>
      <c r="BYJ274" s="34"/>
      <c r="BYK274" s="34"/>
      <c r="BYL274" s="34"/>
      <c r="BYM274" s="34"/>
      <c r="BYN274" s="34"/>
      <c r="BYO274" s="34"/>
      <c r="BYP274" s="34"/>
      <c r="BYQ274" s="34"/>
      <c r="BYR274" s="34"/>
      <c r="BYS274" s="34"/>
      <c r="BYT274" s="34"/>
      <c r="BYU274" s="34"/>
      <c r="BYV274" s="34"/>
      <c r="BYW274" s="34"/>
      <c r="BYX274" s="34"/>
      <c r="BYY274" s="34"/>
      <c r="BYZ274" s="34"/>
      <c r="BZA274" s="34"/>
      <c r="BZB274" s="34"/>
      <c r="BZC274" s="34"/>
      <c r="BZD274" s="34"/>
      <c r="BZE274" s="34"/>
      <c r="BZF274" s="34"/>
      <c r="BZG274" s="34"/>
      <c r="BZH274" s="34"/>
      <c r="BZI274" s="34"/>
      <c r="BZJ274" s="34"/>
      <c r="BZK274" s="34"/>
      <c r="BZL274" s="34"/>
      <c r="BZM274" s="34"/>
      <c r="BZN274" s="34"/>
      <c r="BZO274" s="34"/>
      <c r="BZP274" s="34"/>
      <c r="BZQ274" s="34"/>
      <c r="BZR274" s="34"/>
      <c r="BZS274" s="34"/>
      <c r="BZT274" s="34"/>
      <c r="BZU274" s="34"/>
      <c r="BZV274" s="34"/>
      <c r="BZW274" s="34"/>
      <c r="BZX274" s="34"/>
      <c r="BZY274" s="34"/>
      <c r="BZZ274" s="34"/>
      <c r="CAA274" s="34"/>
      <c r="CAB274" s="34"/>
      <c r="CAC274" s="34"/>
      <c r="CAD274" s="34"/>
      <c r="CAE274" s="34"/>
      <c r="CAF274" s="34"/>
      <c r="CAG274" s="34"/>
      <c r="CAH274" s="34"/>
      <c r="CAI274" s="34"/>
      <c r="CAJ274" s="34"/>
      <c r="CAK274" s="34"/>
      <c r="CAL274" s="34"/>
      <c r="CAM274" s="34"/>
      <c r="CAN274" s="34"/>
      <c r="CAO274" s="34"/>
      <c r="CAP274" s="34"/>
      <c r="CAQ274" s="34"/>
      <c r="CAR274" s="34"/>
      <c r="CAS274" s="34"/>
      <c r="CAT274" s="34"/>
      <c r="CAU274" s="34"/>
      <c r="CAV274" s="34"/>
      <c r="CAW274" s="34"/>
      <c r="CAX274" s="34"/>
      <c r="CAY274" s="34"/>
      <c r="CAZ274" s="34"/>
      <c r="CBA274" s="34"/>
      <c r="CBB274" s="34"/>
      <c r="CBC274" s="34"/>
      <c r="CBD274" s="34"/>
      <c r="CBE274" s="34"/>
      <c r="CBF274" s="34"/>
      <c r="CBG274" s="34"/>
      <c r="CBH274" s="34"/>
      <c r="CBI274" s="34"/>
      <c r="CBJ274" s="34"/>
      <c r="CBK274" s="34"/>
      <c r="CBL274" s="34"/>
      <c r="CBM274" s="34"/>
      <c r="CBN274" s="34"/>
      <c r="CBO274" s="34"/>
      <c r="CBP274" s="34"/>
      <c r="CBQ274" s="34"/>
      <c r="CBR274" s="34"/>
      <c r="CBS274" s="34"/>
      <c r="CBT274" s="34"/>
      <c r="CBU274" s="34"/>
      <c r="CBV274" s="34"/>
      <c r="CBW274" s="34"/>
      <c r="CBX274" s="34"/>
      <c r="CBY274" s="34"/>
      <c r="CBZ274" s="34"/>
      <c r="CCA274" s="34"/>
      <c r="CCB274" s="34"/>
      <c r="CCC274" s="34"/>
      <c r="CCD274" s="34"/>
      <c r="CCE274" s="34"/>
      <c r="CCF274" s="34"/>
      <c r="CCG274" s="34"/>
      <c r="CCH274" s="34"/>
      <c r="CCI274" s="34"/>
      <c r="CCJ274" s="34"/>
      <c r="CCK274" s="34"/>
      <c r="CCL274" s="34"/>
      <c r="CCM274" s="34"/>
      <c r="CCN274" s="34"/>
      <c r="CCO274" s="34"/>
      <c r="CCP274" s="34"/>
      <c r="CCQ274" s="34"/>
      <c r="CCR274" s="34"/>
      <c r="CCS274" s="34"/>
      <c r="CCT274" s="34"/>
      <c r="CCU274" s="34"/>
      <c r="CCV274" s="34"/>
      <c r="CCW274" s="34"/>
      <c r="CCX274" s="34"/>
      <c r="CCY274" s="34"/>
      <c r="CCZ274" s="34"/>
      <c r="CDA274" s="34"/>
      <c r="CDB274" s="34"/>
      <c r="CDC274" s="34"/>
      <c r="CDD274" s="34"/>
      <c r="CDE274" s="34"/>
      <c r="CDF274" s="34"/>
      <c r="CDG274" s="34"/>
      <c r="CDH274" s="34"/>
      <c r="CDI274" s="34"/>
      <c r="CDJ274" s="34"/>
      <c r="CDK274" s="34"/>
      <c r="CDL274" s="34"/>
      <c r="CDM274" s="34"/>
      <c r="CDN274" s="34"/>
      <c r="CDO274" s="34"/>
      <c r="CDP274" s="34"/>
      <c r="CDQ274" s="34"/>
      <c r="CDR274" s="34"/>
      <c r="CDS274" s="34"/>
      <c r="CDT274" s="34"/>
      <c r="CDU274" s="34"/>
      <c r="CDV274" s="34"/>
      <c r="CDW274" s="34"/>
      <c r="CDX274" s="34"/>
      <c r="CDY274" s="34"/>
      <c r="CDZ274" s="34"/>
      <c r="CEA274" s="34"/>
      <c r="CEB274" s="34"/>
      <c r="CEC274" s="34"/>
      <c r="CED274" s="34"/>
      <c r="CEE274" s="34"/>
      <c r="CEF274" s="34"/>
      <c r="CEG274" s="34"/>
      <c r="CEH274" s="34"/>
      <c r="CEI274" s="34"/>
      <c r="CEJ274" s="34"/>
      <c r="CEK274" s="34"/>
      <c r="CEL274" s="34"/>
      <c r="CEM274" s="34"/>
      <c r="CEN274" s="34"/>
      <c r="CEO274" s="34"/>
      <c r="CEP274" s="34"/>
      <c r="CEQ274" s="34"/>
      <c r="CER274" s="34"/>
      <c r="CES274" s="34"/>
      <c r="CET274" s="34"/>
      <c r="CEU274" s="34"/>
      <c r="CEV274" s="34"/>
      <c r="CEW274" s="34"/>
      <c r="CEX274" s="34"/>
      <c r="CEY274" s="34"/>
      <c r="CEZ274" s="34"/>
      <c r="CFA274" s="34"/>
      <c r="CFB274" s="34"/>
      <c r="CFC274" s="34"/>
      <c r="CFD274" s="34"/>
      <c r="CFE274" s="34"/>
      <c r="CFF274" s="34"/>
      <c r="CFG274" s="34"/>
      <c r="CFH274" s="34"/>
      <c r="CFI274" s="34"/>
      <c r="CFJ274" s="34"/>
      <c r="CFK274" s="34"/>
      <c r="CFL274" s="34"/>
      <c r="CFM274" s="34"/>
      <c r="CFN274" s="34"/>
      <c r="CFO274" s="34"/>
      <c r="CFP274" s="34"/>
      <c r="CFQ274" s="34"/>
      <c r="CFR274" s="34"/>
      <c r="CFS274" s="34"/>
      <c r="CFT274" s="34"/>
      <c r="CFU274" s="34"/>
      <c r="CFV274" s="34"/>
      <c r="CFW274" s="34"/>
      <c r="CFX274" s="34"/>
      <c r="CFY274" s="34"/>
      <c r="CFZ274" s="34"/>
      <c r="CGA274" s="34"/>
      <c r="CGB274" s="34"/>
      <c r="CGC274" s="34"/>
      <c r="CGD274" s="34"/>
      <c r="CGE274" s="34"/>
      <c r="CGF274" s="34"/>
      <c r="CGG274" s="34"/>
      <c r="CGH274" s="34"/>
      <c r="CGI274" s="34"/>
      <c r="CGJ274" s="34"/>
      <c r="CGK274" s="34"/>
      <c r="CGL274" s="34"/>
      <c r="CGM274" s="34"/>
      <c r="CGN274" s="34"/>
      <c r="CGO274" s="34"/>
      <c r="CGP274" s="34"/>
      <c r="CGQ274" s="34"/>
      <c r="CGR274" s="34"/>
      <c r="CGS274" s="34"/>
      <c r="CGT274" s="34"/>
      <c r="CGU274" s="34"/>
      <c r="CGV274" s="34"/>
      <c r="CGW274" s="34"/>
      <c r="CGX274" s="34"/>
      <c r="CGY274" s="34"/>
      <c r="CGZ274" s="34"/>
      <c r="CHA274" s="34"/>
      <c r="CHB274" s="34"/>
      <c r="CHC274" s="34"/>
      <c r="CHD274" s="34"/>
      <c r="CHE274" s="34"/>
      <c r="CHF274" s="34"/>
      <c r="CHG274" s="34"/>
      <c r="CHH274" s="34"/>
      <c r="CHI274" s="34"/>
      <c r="CHJ274" s="34"/>
      <c r="CHK274" s="34"/>
      <c r="CHL274" s="34"/>
      <c r="CHM274" s="34"/>
      <c r="CHN274" s="34"/>
      <c r="CHO274" s="34"/>
      <c r="CHP274" s="34"/>
      <c r="CHQ274" s="34"/>
      <c r="CHR274" s="34"/>
      <c r="CHS274" s="34"/>
      <c r="CHT274" s="34"/>
      <c r="CHU274" s="34"/>
      <c r="CHV274" s="34"/>
      <c r="CHW274" s="34"/>
      <c r="CHX274" s="34"/>
      <c r="CHY274" s="34"/>
      <c r="CHZ274" s="34"/>
      <c r="CIA274" s="34"/>
      <c r="CIB274" s="34"/>
      <c r="CIC274" s="34"/>
      <c r="CID274" s="34"/>
      <c r="CIE274" s="34"/>
      <c r="CIF274" s="34"/>
      <c r="CIG274" s="34"/>
      <c r="CIH274" s="34"/>
      <c r="CII274" s="34"/>
      <c r="CIJ274" s="34"/>
      <c r="CIK274" s="34"/>
      <c r="CIL274" s="34"/>
      <c r="CIM274" s="34"/>
      <c r="CIN274" s="34"/>
      <c r="CIO274" s="34"/>
      <c r="CIP274" s="34"/>
      <c r="CIQ274" s="34"/>
      <c r="CIR274" s="34"/>
      <c r="CIS274" s="34"/>
      <c r="CIT274" s="34"/>
      <c r="CIU274" s="34"/>
      <c r="CIV274" s="34"/>
      <c r="CIW274" s="34"/>
      <c r="CIX274" s="34"/>
      <c r="CIY274" s="34"/>
      <c r="CIZ274" s="34"/>
      <c r="CJA274" s="34"/>
      <c r="CJB274" s="34"/>
      <c r="CJC274" s="34"/>
      <c r="CJD274" s="34"/>
      <c r="CJE274" s="34"/>
      <c r="CJF274" s="34"/>
      <c r="CJG274" s="34"/>
      <c r="CJH274" s="34"/>
      <c r="CJI274" s="34"/>
      <c r="CJJ274" s="34"/>
      <c r="CJK274" s="34"/>
      <c r="CJL274" s="34"/>
      <c r="CJM274" s="34"/>
      <c r="CJN274" s="34"/>
      <c r="CJO274" s="34"/>
      <c r="CJP274" s="34"/>
      <c r="CJQ274" s="34"/>
      <c r="CJR274" s="34"/>
      <c r="CJS274" s="34"/>
      <c r="CJT274" s="34"/>
      <c r="CJU274" s="34"/>
      <c r="CJV274" s="34"/>
      <c r="CJW274" s="34"/>
      <c r="CJX274" s="34"/>
      <c r="CJY274" s="34"/>
      <c r="CJZ274" s="34"/>
      <c r="CKA274" s="34"/>
      <c r="CKB274" s="34"/>
      <c r="CKC274" s="34"/>
      <c r="CKD274" s="34"/>
      <c r="CKE274" s="34"/>
      <c r="CKF274" s="34"/>
      <c r="CKG274" s="34"/>
      <c r="CKH274" s="34"/>
      <c r="CKI274" s="34"/>
      <c r="CKJ274" s="34"/>
      <c r="CKK274" s="34"/>
      <c r="CKL274" s="34"/>
      <c r="CKM274" s="34"/>
      <c r="CKN274" s="34"/>
      <c r="CKO274" s="34"/>
      <c r="CKP274" s="34"/>
      <c r="CKQ274" s="34"/>
      <c r="CKR274" s="34"/>
      <c r="CKS274" s="34"/>
      <c r="CKT274" s="34"/>
      <c r="CKU274" s="34"/>
      <c r="CKV274" s="34"/>
      <c r="CKW274" s="34"/>
      <c r="CKX274" s="34"/>
      <c r="CKY274" s="34"/>
      <c r="CKZ274" s="34"/>
      <c r="CLA274" s="34"/>
      <c r="CLB274" s="34"/>
      <c r="CLC274" s="34"/>
      <c r="CLD274" s="34"/>
      <c r="CLE274" s="34"/>
      <c r="CLF274" s="34"/>
      <c r="CLG274" s="34"/>
      <c r="CLH274" s="34"/>
      <c r="CLI274" s="34"/>
      <c r="CLJ274" s="34"/>
      <c r="CLK274" s="34"/>
      <c r="CLL274" s="34"/>
      <c r="CLM274" s="34"/>
      <c r="CLN274" s="34"/>
      <c r="CLO274" s="34"/>
      <c r="CLP274" s="34"/>
      <c r="CLQ274" s="34"/>
      <c r="CLR274" s="34"/>
      <c r="CLS274" s="34"/>
      <c r="CLT274" s="34"/>
      <c r="CLU274" s="34"/>
      <c r="CLV274" s="34"/>
      <c r="CLW274" s="34"/>
      <c r="CLX274" s="34"/>
      <c r="CLY274" s="34"/>
      <c r="CLZ274" s="34"/>
      <c r="CMA274" s="34"/>
      <c r="CMB274" s="34"/>
      <c r="CMC274" s="34"/>
      <c r="CMD274" s="34"/>
      <c r="CME274" s="34"/>
      <c r="CMF274" s="34"/>
      <c r="CMG274" s="34"/>
      <c r="CMH274" s="34"/>
      <c r="CMI274" s="34"/>
      <c r="CMJ274" s="34"/>
      <c r="CMK274" s="34"/>
      <c r="CML274" s="34"/>
      <c r="CMM274" s="34"/>
      <c r="CMN274" s="34"/>
      <c r="CMO274" s="34"/>
      <c r="CMP274" s="34"/>
      <c r="CMQ274" s="34"/>
      <c r="CMR274" s="34"/>
      <c r="CMS274" s="34"/>
      <c r="CMT274" s="34"/>
      <c r="CMU274" s="34"/>
      <c r="CMV274" s="34"/>
      <c r="CMW274" s="34"/>
      <c r="CMX274" s="34"/>
      <c r="CMY274" s="34"/>
      <c r="CMZ274" s="34"/>
      <c r="CNA274" s="34"/>
      <c r="CNB274" s="34"/>
      <c r="CNC274" s="34"/>
      <c r="CND274" s="34"/>
      <c r="CNE274" s="34"/>
      <c r="CNF274" s="34"/>
      <c r="CNG274" s="34"/>
      <c r="CNH274" s="34"/>
      <c r="CNI274" s="34"/>
      <c r="CNJ274" s="34"/>
      <c r="CNK274" s="34"/>
      <c r="CNL274" s="34"/>
      <c r="CNM274" s="34"/>
      <c r="CNN274" s="34"/>
      <c r="CNO274" s="34"/>
      <c r="CNP274" s="34"/>
      <c r="CNQ274" s="34"/>
      <c r="CNR274" s="34"/>
      <c r="CNS274" s="34"/>
      <c r="CNT274" s="34"/>
      <c r="CNU274" s="34"/>
      <c r="CNV274" s="34"/>
      <c r="CNW274" s="34"/>
      <c r="CNX274" s="34"/>
      <c r="CNY274" s="34"/>
      <c r="CNZ274" s="34"/>
      <c r="COA274" s="34"/>
      <c r="COB274" s="34"/>
      <c r="COC274" s="34"/>
      <c r="COD274" s="34"/>
      <c r="COE274" s="34"/>
      <c r="COF274" s="34"/>
      <c r="COG274" s="34"/>
      <c r="COH274" s="34"/>
      <c r="COI274" s="34"/>
      <c r="COJ274" s="34"/>
      <c r="COK274" s="34"/>
      <c r="COL274" s="34"/>
      <c r="COM274" s="34"/>
      <c r="CON274" s="34"/>
      <c r="COO274" s="34"/>
      <c r="COP274" s="34"/>
      <c r="COQ274" s="34"/>
      <c r="COR274" s="34"/>
      <c r="COS274" s="34"/>
      <c r="COT274" s="34"/>
      <c r="COU274" s="34"/>
      <c r="COV274" s="34"/>
      <c r="COW274" s="34"/>
      <c r="COX274" s="34"/>
      <c r="COY274" s="34"/>
      <c r="COZ274" s="34"/>
      <c r="CPA274" s="34"/>
      <c r="CPB274" s="34"/>
      <c r="CPC274" s="34"/>
      <c r="CPD274" s="34"/>
      <c r="CPE274" s="34"/>
      <c r="CPF274" s="34"/>
      <c r="CPG274" s="34"/>
      <c r="CPH274" s="34"/>
      <c r="CPI274" s="34"/>
      <c r="CPJ274" s="34"/>
      <c r="CPK274" s="34"/>
      <c r="CPL274" s="34"/>
      <c r="CPM274" s="34"/>
      <c r="CPN274" s="34"/>
      <c r="CPO274" s="34"/>
      <c r="CPP274" s="34"/>
      <c r="CPQ274" s="34"/>
      <c r="CPR274" s="34"/>
      <c r="CPS274" s="34"/>
      <c r="CPT274" s="34"/>
      <c r="CPU274" s="34"/>
      <c r="CPV274" s="34"/>
      <c r="CPW274" s="34"/>
      <c r="CPX274" s="34"/>
      <c r="CPY274" s="34"/>
      <c r="CPZ274" s="34"/>
      <c r="CQA274" s="34"/>
      <c r="CQB274" s="34"/>
      <c r="CQC274" s="34"/>
      <c r="CQD274" s="34"/>
      <c r="CQE274" s="34"/>
      <c r="CQF274" s="34"/>
      <c r="CQG274" s="34"/>
      <c r="CQH274" s="34"/>
      <c r="CQI274" s="34"/>
      <c r="CQJ274" s="34"/>
      <c r="CQK274" s="34"/>
      <c r="CQL274" s="34"/>
      <c r="CQM274" s="34"/>
      <c r="CQN274" s="34"/>
      <c r="CQO274" s="34"/>
      <c r="CQP274" s="34"/>
      <c r="CQQ274" s="34"/>
      <c r="CQR274" s="34"/>
      <c r="CQS274" s="34"/>
      <c r="CQT274" s="34"/>
      <c r="CQU274" s="34"/>
      <c r="CQV274" s="34"/>
      <c r="CQW274" s="34"/>
      <c r="CQX274" s="34"/>
      <c r="CQY274" s="34"/>
      <c r="CQZ274" s="34"/>
      <c r="CRA274" s="34"/>
      <c r="CRB274" s="34"/>
      <c r="CRC274" s="34"/>
      <c r="CRD274" s="34"/>
      <c r="CRE274" s="34"/>
      <c r="CRF274" s="34"/>
      <c r="CRG274" s="34"/>
      <c r="CRH274" s="34"/>
      <c r="CRI274" s="34"/>
      <c r="CRJ274" s="34"/>
      <c r="CRK274" s="34"/>
      <c r="CRL274" s="34"/>
      <c r="CRM274" s="34"/>
      <c r="CRN274" s="34"/>
      <c r="CRO274" s="34"/>
      <c r="CRP274" s="34"/>
      <c r="CRQ274" s="34"/>
      <c r="CRR274" s="34"/>
      <c r="CRS274" s="34"/>
      <c r="CRT274" s="34"/>
      <c r="CRU274" s="34"/>
      <c r="CRV274" s="34"/>
      <c r="CRW274" s="34"/>
      <c r="CRX274" s="34"/>
      <c r="CRY274" s="34"/>
      <c r="CRZ274" s="34"/>
      <c r="CSA274" s="34"/>
      <c r="CSB274" s="34"/>
      <c r="CSC274" s="34"/>
      <c r="CSD274" s="34"/>
      <c r="CSE274" s="34"/>
      <c r="CSF274" s="34"/>
      <c r="CSG274" s="34"/>
      <c r="CSH274" s="34"/>
      <c r="CSI274" s="34"/>
      <c r="CSJ274" s="34"/>
      <c r="CSK274" s="34"/>
      <c r="CSL274" s="34"/>
      <c r="CSM274" s="34"/>
      <c r="CSN274" s="34"/>
      <c r="CSO274" s="34"/>
      <c r="CSP274" s="34"/>
      <c r="CSQ274" s="34"/>
      <c r="CSR274" s="34"/>
      <c r="CSS274" s="34"/>
      <c r="CST274" s="34"/>
      <c r="CSU274" s="34"/>
      <c r="CSV274" s="34"/>
      <c r="CSW274" s="34"/>
      <c r="CSX274" s="34"/>
      <c r="CSY274" s="34"/>
      <c r="CSZ274" s="34"/>
      <c r="CTA274" s="34"/>
      <c r="CTB274" s="34"/>
      <c r="CTC274" s="34"/>
      <c r="CTD274" s="34"/>
      <c r="CTE274" s="34"/>
      <c r="CTF274" s="34"/>
      <c r="CTG274" s="34"/>
      <c r="CTH274" s="34"/>
      <c r="CTI274" s="34"/>
      <c r="CTJ274" s="34"/>
      <c r="CTK274" s="34"/>
      <c r="CTL274" s="34"/>
      <c r="CTM274" s="34"/>
      <c r="CTN274" s="34"/>
      <c r="CTO274" s="34"/>
      <c r="CTP274" s="34"/>
      <c r="CTQ274" s="34"/>
      <c r="CTR274" s="34"/>
      <c r="CTS274" s="34"/>
      <c r="CTT274" s="34"/>
      <c r="CTU274" s="34"/>
      <c r="CTV274" s="34"/>
      <c r="CTW274" s="34"/>
      <c r="CTX274" s="34"/>
      <c r="CTY274" s="34"/>
      <c r="CTZ274" s="34"/>
      <c r="CUA274" s="34"/>
      <c r="CUB274" s="34"/>
      <c r="CUC274" s="34"/>
      <c r="CUD274" s="34"/>
      <c r="CUE274" s="34"/>
      <c r="CUF274" s="34"/>
      <c r="CUG274" s="34"/>
      <c r="CUH274" s="34"/>
      <c r="CUI274" s="34"/>
      <c r="CUJ274" s="34"/>
      <c r="CUK274" s="34"/>
      <c r="CUL274" s="34"/>
      <c r="CUM274" s="34"/>
      <c r="CUN274" s="34"/>
      <c r="CUO274" s="34"/>
      <c r="CUP274" s="34"/>
      <c r="CUQ274" s="34"/>
      <c r="CUR274" s="34"/>
      <c r="CUS274" s="34"/>
      <c r="CUT274" s="34"/>
      <c r="CUU274" s="34"/>
      <c r="CUV274" s="34"/>
      <c r="CUW274" s="34"/>
      <c r="CUX274" s="34"/>
      <c r="CUY274" s="34"/>
      <c r="CUZ274" s="34"/>
      <c r="CVA274" s="34"/>
      <c r="CVB274" s="34"/>
      <c r="CVC274" s="34"/>
      <c r="CVD274" s="34"/>
      <c r="CVE274" s="34"/>
      <c r="CVF274" s="34"/>
      <c r="CVG274" s="34"/>
      <c r="CVH274" s="34"/>
      <c r="CVI274" s="34"/>
      <c r="CVJ274" s="34"/>
      <c r="CVK274" s="34"/>
      <c r="CVL274" s="34"/>
      <c r="CVM274" s="34"/>
      <c r="CVN274" s="34"/>
      <c r="CVO274" s="34"/>
      <c r="CVP274" s="34"/>
      <c r="CVQ274" s="34"/>
      <c r="CVR274" s="34"/>
      <c r="CVS274" s="34"/>
      <c r="CVT274" s="34"/>
      <c r="CVU274" s="34"/>
      <c r="CVV274" s="34"/>
      <c r="CVW274" s="34"/>
      <c r="CVX274" s="34"/>
      <c r="CVY274" s="34"/>
      <c r="CVZ274" s="34"/>
      <c r="CWA274" s="34"/>
      <c r="CWB274" s="34"/>
      <c r="CWC274" s="34"/>
      <c r="CWD274" s="34"/>
      <c r="CWE274" s="34"/>
      <c r="CWF274" s="34"/>
      <c r="CWG274" s="34"/>
      <c r="CWH274" s="34"/>
      <c r="CWI274" s="34"/>
      <c r="CWJ274" s="34"/>
      <c r="CWK274" s="34"/>
      <c r="CWL274" s="34"/>
      <c r="CWM274" s="34"/>
      <c r="CWN274" s="34"/>
      <c r="CWO274" s="34"/>
      <c r="CWP274" s="34"/>
      <c r="CWQ274" s="34"/>
      <c r="CWR274" s="34"/>
      <c r="CWS274" s="34"/>
      <c r="CWT274" s="34"/>
      <c r="CWU274" s="34"/>
      <c r="CWV274" s="34"/>
      <c r="CWW274" s="34"/>
      <c r="CWX274" s="34"/>
      <c r="CWY274" s="34"/>
      <c r="CWZ274" s="34"/>
      <c r="CXA274" s="34"/>
      <c r="CXB274" s="34"/>
      <c r="CXC274" s="34"/>
      <c r="CXD274" s="34"/>
      <c r="CXE274" s="34"/>
      <c r="CXF274" s="34"/>
      <c r="CXG274" s="34"/>
      <c r="CXH274" s="34"/>
      <c r="CXI274" s="34"/>
      <c r="CXJ274" s="34"/>
      <c r="CXK274" s="34"/>
      <c r="CXL274" s="34"/>
      <c r="CXM274" s="34"/>
      <c r="CXN274" s="34"/>
      <c r="CXO274" s="34"/>
      <c r="CXP274" s="34"/>
      <c r="CXQ274" s="34"/>
      <c r="CXR274" s="34"/>
      <c r="CXS274" s="34"/>
      <c r="CXT274" s="34"/>
      <c r="CXU274" s="34"/>
      <c r="CXV274" s="34"/>
      <c r="CXW274" s="34"/>
      <c r="CXX274" s="34"/>
      <c r="CXY274" s="34"/>
      <c r="CXZ274" s="34"/>
      <c r="CYA274" s="34"/>
      <c r="CYB274" s="34"/>
      <c r="CYC274" s="34"/>
      <c r="CYD274" s="34"/>
      <c r="CYE274" s="34"/>
      <c r="CYF274" s="34"/>
      <c r="CYG274" s="34"/>
      <c r="CYH274" s="34"/>
      <c r="CYI274" s="34"/>
      <c r="CYJ274" s="34"/>
      <c r="CYK274" s="34"/>
      <c r="CYL274" s="34"/>
      <c r="CYM274" s="34"/>
      <c r="CYN274" s="34"/>
      <c r="CYO274" s="34"/>
      <c r="CYP274" s="34"/>
      <c r="CYQ274" s="34"/>
      <c r="CYR274" s="34"/>
      <c r="CYS274" s="34"/>
      <c r="CYT274" s="34"/>
      <c r="CYU274" s="34"/>
      <c r="CYV274" s="34"/>
      <c r="CYW274" s="34"/>
      <c r="CYX274" s="34"/>
      <c r="CYY274" s="34"/>
      <c r="CYZ274" s="34"/>
      <c r="CZA274" s="34"/>
      <c r="CZB274" s="34"/>
      <c r="CZC274" s="34"/>
      <c r="CZD274" s="34"/>
      <c r="CZE274" s="34"/>
      <c r="CZF274" s="34"/>
      <c r="CZG274" s="34"/>
      <c r="CZH274" s="34"/>
      <c r="CZI274" s="34"/>
      <c r="CZJ274" s="34"/>
      <c r="CZK274" s="34"/>
      <c r="CZL274" s="34"/>
      <c r="CZM274" s="34"/>
      <c r="CZN274" s="34"/>
      <c r="CZO274" s="34"/>
      <c r="CZP274" s="34"/>
      <c r="CZQ274" s="34"/>
      <c r="CZR274" s="34"/>
      <c r="CZS274" s="34"/>
      <c r="CZT274" s="34"/>
      <c r="CZU274" s="34"/>
      <c r="CZV274" s="34"/>
      <c r="CZW274" s="34"/>
      <c r="CZX274" s="34"/>
      <c r="CZY274" s="34"/>
      <c r="CZZ274" s="34"/>
      <c r="DAA274" s="34"/>
      <c r="DAB274" s="34"/>
      <c r="DAC274" s="34"/>
      <c r="DAD274" s="34"/>
      <c r="DAE274" s="34"/>
      <c r="DAF274" s="34"/>
      <c r="DAG274" s="34"/>
      <c r="DAH274" s="34"/>
      <c r="DAI274" s="34"/>
      <c r="DAJ274" s="34"/>
      <c r="DAK274" s="34"/>
      <c r="DAL274" s="34"/>
      <c r="DAM274" s="34"/>
      <c r="DAN274" s="34"/>
      <c r="DAO274" s="34"/>
      <c r="DAP274" s="34"/>
      <c r="DAQ274" s="34"/>
      <c r="DAR274" s="34"/>
      <c r="DAS274" s="34"/>
      <c r="DAT274" s="34"/>
      <c r="DAU274" s="34"/>
      <c r="DAV274" s="34"/>
      <c r="DAW274" s="34"/>
      <c r="DAX274" s="34"/>
      <c r="DAY274" s="34"/>
      <c r="DAZ274" s="34"/>
      <c r="DBA274" s="34"/>
      <c r="DBB274" s="34"/>
      <c r="DBC274" s="34"/>
      <c r="DBD274" s="34"/>
      <c r="DBE274" s="34"/>
      <c r="DBF274" s="34"/>
      <c r="DBG274" s="34"/>
      <c r="DBH274" s="34"/>
      <c r="DBI274" s="34"/>
      <c r="DBJ274" s="34"/>
      <c r="DBK274" s="34"/>
      <c r="DBL274" s="34"/>
      <c r="DBM274" s="34"/>
      <c r="DBN274" s="34"/>
      <c r="DBO274" s="34"/>
      <c r="DBP274" s="34"/>
      <c r="DBQ274" s="34"/>
      <c r="DBR274" s="34"/>
      <c r="DBS274" s="34"/>
      <c r="DBT274" s="34"/>
      <c r="DBU274" s="34"/>
      <c r="DBV274" s="34"/>
      <c r="DBW274" s="34"/>
      <c r="DBX274" s="34"/>
      <c r="DBY274" s="34"/>
      <c r="DBZ274" s="34"/>
      <c r="DCA274" s="34"/>
      <c r="DCB274" s="34"/>
      <c r="DCC274" s="34"/>
      <c r="DCD274" s="34"/>
      <c r="DCE274" s="34"/>
      <c r="DCF274" s="34"/>
      <c r="DCG274" s="34"/>
      <c r="DCH274" s="34"/>
      <c r="DCI274" s="34"/>
      <c r="DCJ274" s="34"/>
      <c r="DCK274" s="34"/>
      <c r="DCL274" s="34"/>
      <c r="DCM274" s="34"/>
      <c r="DCN274" s="34"/>
      <c r="DCO274" s="34"/>
      <c r="DCP274" s="34"/>
      <c r="DCQ274" s="34"/>
      <c r="DCR274" s="34"/>
      <c r="DCS274" s="34"/>
      <c r="DCT274" s="34"/>
      <c r="DCU274" s="34"/>
      <c r="DCV274" s="34"/>
      <c r="DCW274" s="34"/>
      <c r="DCX274" s="34"/>
      <c r="DCY274" s="34"/>
      <c r="DCZ274" s="34"/>
      <c r="DDA274" s="34"/>
      <c r="DDB274" s="34"/>
      <c r="DDC274" s="34"/>
      <c r="DDD274" s="34"/>
      <c r="DDE274" s="34"/>
      <c r="DDF274" s="34"/>
      <c r="DDG274" s="34"/>
      <c r="DDH274" s="34"/>
      <c r="DDI274" s="34"/>
      <c r="DDJ274" s="34"/>
      <c r="DDK274" s="34"/>
      <c r="DDL274" s="34"/>
      <c r="DDM274" s="34"/>
      <c r="DDN274" s="34"/>
      <c r="DDO274" s="34"/>
      <c r="DDP274" s="34"/>
      <c r="DDQ274" s="34"/>
      <c r="DDR274" s="34"/>
      <c r="DDS274" s="34"/>
      <c r="DDT274" s="34"/>
      <c r="DDU274" s="34"/>
      <c r="DDV274" s="34"/>
      <c r="DDW274" s="34"/>
      <c r="DDX274" s="34"/>
      <c r="DDY274" s="34"/>
      <c r="DDZ274" s="34"/>
      <c r="DEA274" s="34"/>
      <c r="DEB274" s="34"/>
      <c r="DEC274" s="34"/>
      <c r="DED274" s="34"/>
      <c r="DEE274" s="34"/>
      <c r="DEF274" s="34"/>
      <c r="DEG274" s="34"/>
      <c r="DEH274" s="34"/>
      <c r="DEI274" s="34"/>
      <c r="DEJ274" s="34"/>
      <c r="DEK274" s="34"/>
      <c r="DEL274" s="34"/>
      <c r="DEM274" s="34"/>
      <c r="DEN274" s="34"/>
      <c r="DEO274" s="34"/>
      <c r="DEP274" s="34"/>
      <c r="DEQ274" s="34"/>
      <c r="DER274" s="34"/>
      <c r="DES274" s="34"/>
      <c r="DET274" s="34"/>
      <c r="DEU274" s="34"/>
      <c r="DEV274" s="34"/>
      <c r="DEW274" s="34"/>
      <c r="DEX274" s="34"/>
      <c r="DEY274" s="34"/>
      <c r="DEZ274" s="34"/>
      <c r="DFA274" s="34"/>
      <c r="DFB274" s="34"/>
      <c r="DFC274" s="34"/>
      <c r="DFD274" s="34"/>
      <c r="DFE274" s="34"/>
      <c r="DFF274" s="34"/>
      <c r="DFG274" s="34"/>
      <c r="DFH274" s="34"/>
      <c r="DFI274" s="34"/>
      <c r="DFJ274" s="34"/>
      <c r="DFK274" s="34"/>
      <c r="DFL274" s="34"/>
      <c r="DFM274" s="34"/>
      <c r="DFN274" s="34"/>
      <c r="DFO274" s="34"/>
      <c r="DFP274" s="34"/>
      <c r="DFQ274" s="34"/>
      <c r="DFR274" s="34"/>
      <c r="DFS274" s="34"/>
      <c r="DFT274" s="34"/>
      <c r="DFU274" s="34"/>
      <c r="DFV274" s="34"/>
      <c r="DFW274" s="34"/>
      <c r="DFX274" s="34"/>
      <c r="DFY274" s="34"/>
      <c r="DFZ274" s="34"/>
      <c r="DGA274" s="34"/>
      <c r="DGB274" s="34"/>
      <c r="DGC274" s="34"/>
      <c r="DGD274" s="34"/>
      <c r="DGE274" s="34"/>
      <c r="DGF274" s="34"/>
      <c r="DGG274" s="34"/>
      <c r="DGH274" s="34"/>
      <c r="DGI274" s="34"/>
      <c r="DGJ274" s="34"/>
      <c r="DGK274" s="34"/>
      <c r="DGL274" s="34"/>
      <c r="DGM274" s="34"/>
      <c r="DGN274" s="34"/>
      <c r="DGO274" s="34"/>
      <c r="DGP274" s="34"/>
      <c r="DGQ274" s="34"/>
      <c r="DGR274" s="34"/>
      <c r="DGS274" s="34"/>
      <c r="DGT274" s="34"/>
      <c r="DGU274" s="34"/>
      <c r="DGV274" s="34"/>
      <c r="DGW274" s="34"/>
      <c r="DGX274" s="34"/>
      <c r="DGY274" s="34"/>
      <c r="DGZ274" s="34"/>
      <c r="DHA274" s="34"/>
      <c r="DHB274" s="34"/>
      <c r="DHC274" s="34"/>
      <c r="DHD274" s="34"/>
      <c r="DHE274" s="34"/>
      <c r="DHF274" s="34"/>
      <c r="DHG274" s="34"/>
      <c r="DHH274" s="34"/>
      <c r="DHI274" s="34"/>
      <c r="DHJ274" s="34"/>
      <c r="DHK274" s="34"/>
      <c r="DHL274" s="34"/>
      <c r="DHM274" s="34"/>
      <c r="DHN274" s="34"/>
      <c r="DHO274" s="34"/>
      <c r="DHP274" s="34"/>
      <c r="DHQ274" s="34"/>
      <c r="DHR274" s="34"/>
      <c r="DHS274" s="34"/>
      <c r="DHT274" s="34"/>
      <c r="DHU274" s="34"/>
      <c r="DHV274" s="34"/>
      <c r="DHW274" s="34"/>
      <c r="DHX274" s="34"/>
      <c r="DHY274" s="34"/>
      <c r="DHZ274" s="34"/>
      <c r="DIA274" s="34"/>
      <c r="DIB274" s="34"/>
      <c r="DIC274" s="34"/>
      <c r="DID274" s="34"/>
      <c r="DIE274" s="34"/>
      <c r="DIF274" s="34"/>
      <c r="DIG274" s="34"/>
      <c r="DIH274" s="34"/>
      <c r="DII274" s="34"/>
      <c r="DIJ274" s="34"/>
      <c r="DIK274" s="34"/>
      <c r="DIL274" s="34"/>
      <c r="DIM274" s="34"/>
      <c r="DIN274" s="34"/>
      <c r="DIO274" s="34"/>
      <c r="DIP274" s="34"/>
      <c r="DIQ274" s="34"/>
      <c r="DIR274" s="34"/>
      <c r="DIS274" s="34"/>
      <c r="DIT274" s="34"/>
      <c r="DIU274" s="34"/>
      <c r="DIV274" s="34"/>
      <c r="DIW274" s="34"/>
      <c r="DIX274" s="34"/>
      <c r="DIY274" s="34"/>
      <c r="DIZ274" s="34"/>
      <c r="DJA274" s="34"/>
      <c r="DJB274" s="34"/>
      <c r="DJC274" s="34"/>
      <c r="DJD274" s="34"/>
      <c r="DJE274" s="34"/>
      <c r="DJF274" s="34"/>
      <c r="DJG274" s="34"/>
      <c r="DJH274" s="34"/>
      <c r="DJI274" s="34"/>
      <c r="DJJ274" s="34"/>
      <c r="DJK274" s="34"/>
      <c r="DJL274" s="34"/>
      <c r="DJM274" s="34"/>
      <c r="DJN274" s="34"/>
      <c r="DJO274" s="34"/>
      <c r="DJP274" s="34"/>
      <c r="DJQ274" s="34"/>
      <c r="DJR274" s="34"/>
      <c r="DJS274" s="34"/>
      <c r="DJT274" s="34"/>
      <c r="DJU274" s="34"/>
      <c r="DJV274" s="34"/>
      <c r="DJW274" s="34"/>
      <c r="DJX274" s="34"/>
      <c r="DJY274" s="34"/>
      <c r="DJZ274" s="34"/>
      <c r="DKA274" s="34"/>
      <c r="DKB274" s="34"/>
      <c r="DKC274" s="34"/>
      <c r="DKD274" s="34"/>
      <c r="DKE274" s="34"/>
      <c r="DKF274" s="34"/>
      <c r="DKG274" s="34"/>
      <c r="DKH274" s="34"/>
      <c r="DKI274" s="34"/>
      <c r="DKJ274" s="34"/>
      <c r="DKK274" s="34"/>
      <c r="DKL274" s="34"/>
      <c r="DKM274" s="34"/>
      <c r="DKN274" s="34"/>
      <c r="DKO274" s="34"/>
      <c r="DKP274" s="34"/>
      <c r="DKQ274" s="34"/>
      <c r="DKR274" s="34"/>
      <c r="DKS274" s="34"/>
      <c r="DKT274" s="34"/>
      <c r="DKU274" s="34"/>
      <c r="DKV274" s="34"/>
      <c r="DKW274" s="34"/>
      <c r="DKX274" s="34"/>
      <c r="DKY274" s="34"/>
      <c r="DKZ274" s="34"/>
      <c r="DLA274" s="34"/>
      <c r="DLB274" s="34"/>
      <c r="DLC274" s="34"/>
      <c r="DLD274" s="34"/>
      <c r="DLE274" s="34"/>
      <c r="DLF274" s="34"/>
      <c r="DLG274" s="34"/>
      <c r="DLH274" s="34"/>
      <c r="DLI274" s="34"/>
      <c r="DLJ274" s="34"/>
      <c r="DLK274" s="34"/>
      <c r="DLL274" s="34"/>
      <c r="DLM274" s="34"/>
      <c r="DLN274" s="34"/>
      <c r="DLO274" s="34"/>
      <c r="DLP274" s="34"/>
      <c r="DLQ274" s="34"/>
      <c r="DLR274" s="34"/>
      <c r="DLS274" s="34"/>
      <c r="DLT274" s="34"/>
      <c r="DLU274" s="34"/>
      <c r="DLV274" s="34"/>
      <c r="DLW274" s="34"/>
      <c r="DLX274" s="34"/>
      <c r="DLY274" s="34"/>
      <c r="DLZ274" s="34"/>
      <c r="DMA274" s="34"/>
      <c r="DMB274" s="34"/>
      <c r="DMC274" s="34"/>
      <c r="DMD274" s="34"/>
      <c r="DME274" s="34"/>
      <c r="DMF274" s="34"/>
      <c r="DMG274" s="34"/>
      <c r="DMH274" s="34"/>
      <c r="DMI274" s="34"/>
      <c r="DMJ274" s="34"/>
      <c r="DMK274" s="34"/>
      <c r="DML274" s="34"/>
      <c r="DMM274" s="34"/>
      <c r="DMN274" s="34"/>
      <c r="DMO274" s="34"/>
      <c r="DMP274" s="34"/>
      <c r="DMQ274" s="34"/>
      <c r="DMR274" s="34"/>
      <c r="DMS274" s="34"/>
      <c r="DMT274" s="34"/>
      <c r="DMU274" s="34"/>
      <c r="DMV274" s="34"/>
      <c r="DMW274" s="34"/>
      <c r="DMX274" s="34"/>
      <c r="DMY274" s="34"/>
      <c r="DMZ274" s="34"/>
      <c r="DNA274" s="34"/>
      <c r="DNB274" s="34"/>
      <c r="DNC274" s="34"/>
      <c r="DND274" s="34"/>
      <c r="DNE274" s="34"/>
      <c r="DNF274" s="34"/>
      <c r="DNG274" s="34"/>
      <c r="DNH274" s="34"/>
      <c r="DNI274" s="34"/>
      <c r="DNJ274" s="34"/>
      <c r="DNK274" s="34"/>
      <c r="DNL274" s="34"/>
      <c r="DNM274" s="34"/>
      <c r="DNN274" s="34"/>
      <c r="DNO274" s="34"/>
      <c r="DNP274" s="34"/>
      <c r="DNQ274" s="34"/>
      <c r="DNR274" s="34"/>
      <c r="DNS274" s="34"/>
      <c r="DNT274" s="34"/>
      <c r="DNU274" s="34"/>
      <c r="DNV274" s="34"/>
      <c r="DNW274" s="34"/>
      <c r="DNX274" s="34"/>
      <c r="DNY274" s="34"/>
      <c r="DNZ274" s="34"/>
      <c r="DOA274" s="34"/>
      <c r="DOB274" s="34"/>
      <c r="DOC274" s="34"/>
      <c r="DOD274" s="34"/>
      <c r="DOE274" s="34"/>
      <c r="DOF274" s="34"/>
      <c r="DOG274" s="34"/>
      <c r="DOH274" s="34"/>
      <c r="DOI274" s="34"/>
      <c r="DOJ274" s="34"/>
      <c r="DOK274" s="34"/>
      <c r="DOL274" s="34"/>
      <c r="DOM274" s="34"/>
      <c r="DON274" s="34"/>
      <c r="DOO274" s="34"/>
      <c r="DOP274" s="34"/>
      <c r="DOQ274" s="34"/>
      <c r="DOR274" s="34"/>
      <c r="DOS274" s="34"/>
      <c r="DOT274" s="34"/>
      <c r="DOU274" s="34"/>
      <c r="DOV274" s="34"/>
      <c r="DOW274" s="34"/>
      <c r="DOX274" s="34"/>
      <c r="DOY274" s="34"/>
      <c r="DOZ274" s="34"/>
      <c r="DPA274" s="34"/>
      <c r="DPB274" s="34"/>
      <c r="DPC274" s="34"/>
      <c r="DPD274" s="34"/>
      <c r="DPE274" s="34"/>
      <c r="DPF274" s="34"/>
      <c r="DPG274" s="34"/>
      <c r="DPH274" s="34"/>
      <c r="DPI274" s="34"/>
      <c r="DPJ274" s="34"/>
      <c r="DPK274" s="34"/>
      <c r="DPL274" s="34"/>
      <c r="DPM274" s="34"/>
      <c r="DPN274" s="34"/>
      <c r="DPO274" s="34"/>
      <c r="DPP274" s="34"/>
      <c r="DPQ274" s="34"/>
      <c r="DPR274" s="34"/>
      <c r="DPS274" s="34"/>
      <c r="DPT274" s="34"/>
      <c r="DPU274" s="34"/>
      <c r="DPV274" s="34"/>
      <c r="DPW274" s="34"/>
      <c r="DPX274" s="34"/>
      <c r="DPY274" s="34"/>
      <c r="DPZ274" s="34"/>
      <c r="DQA274" s="34"/>
      <c r="DQB274" s="34"/>
      <c r="DQC274" s="34"/>
      <c r="DQD274" s="34"/>
      <c r="DQE274" s="34"/>
      <c r="DQF274" s="34"/>
      <c r="DQG274" s="34"/>
      <c r="DQH274" s="34"/>
      <c r="DQI274" s="34"/>
      <c r="DQJ274" s="34"/>
      <c r="DQK274" s="34"/>
      <c r="DQL274" s="34"/>
      <c r="DQM274" s="34"/>
      <c r="DQN274" s="34"/>
      <c r="DQO274" s="34"/>
      <c r="DQP274" s="34"/>
      <c r="DQQ274" s="34"/>
      <c r="DQR274" s="34"/>
      <c r="DQS274" s="34"/>
      <c r="DQT274" s="34"/>
      <c r="DQU274" s="34"/>
      <c r="DQV274" s="34"/>
      <c r="DQW274" s="34"/>
      <c r="DQX274" s="34"/>
      <c r="DQY274" s="34"/>
      <c r="DQZ274" s="34"/>
      <c r="DRA274" s="34"/>
      <c r="DRB274" s="34"/>
      <c r="DRC274" s="34"/>
      <c r="DRD274" s="34"/>
      <c r="DRE274" s="34"/>
      <c r="DRF274" s="34"/>
      <c r="DRG274" s="34"/>
      <c r="DRH274" s="34"/>
      <c r="DRI274" s="34"/>
      <c r="DRJ274" s="34"/>
      <c r="DRK274" s="34"/>
      <c r="DRL274" s="34"/>
      <c r="DRM274" s="34"/>
      <c r="DRN274" s="34"/>
      <c r="DRO274" s="34"/>
      <c r="DRP274" s="34"/>
      <c r="DRQ274" s="34"/>
      <c r="DRR274" s="34"/>
      <c r="DRS274" s="34"/>
      <c r="DRT274" s="34"/>
      <c r="DRU274" s="34"/>
      <c r="DRV274" s="34"/>
      <c r="DRW274" s="34"/>
      <c r="DRX274" s="34"/>
      <c r="DRY274" s="34"/>
      <c r="DRZ274" s="34"/>
      <c r="DSA274" s="34"/>
      <c r="DSB274" s="34"/>
      <c r="DSC274" s="34"/>
      <c r="DSD274" s="34"/>
      <c r="DSE274" s="34"/>
      <c r="DSF274" s="34"/>
      <c r="DSG274" s="34"/>
      <c r="DSH274" s="34"/>
      <c r="DSI274" s="34"/>
      <c r="DSJ274" s="34"/>
      <c r="DSK274" s="34"/>
      <c r="DSL274" s="34"/>
      <c r="DSM274" s="34"/>
      <c r="DSN274" s="34"/>
      <c r="DSO274" s="34"/>
      <c r="DSP274" s="34"/>
      <c r="DSQ274" s="34"/>
      <c r="DSR274" s="34"/>
      <c r="DSS274" s="34"/>
      <c r="DST274" s="34"/>
      <c r="DSU274" s="34"/>
      <c r="DSV274" s="34"/>
      <c r="DSW274" s="34"/>
      <c r="DSX274" s="34"/>
      <c r="DSY274" s="34"/>
      <c r="DSZ274" s="34"/>
      <c r="DTA274" s="34"/>
      <c r="DTB274" s="34"/>
      <c r="DTC274" s="34"/>
      <c r="DTD274" s="34"/>
      <c r="DTE274" s="34"/>
      <c r="DTF274" s="34"/>
      <c r="DTG274" s="34"/>
      <c r="DTH274" s="34"/>
      <c r="DTI274" s="34"/>
      <c r="DTJ274" s="34"/>
      <c r="DTK274" s="34"/>
      <c r="DTL274" s="34"/>
      <c r="DTM274" s="34"/>
      <c r="DTN274" s="34"/>
      <c r="DTO274" s="34"/>
      <c r="DTP274" s="34"/>
      <c r="DTQ274" s="34"/>
      <c r="DTR274" s="34"/>
      <c r="DTS274" s="34"/>
      <c r="DTT274" s="34"/>
      <c r="DTU274" s="34"/>
      <c r="DTV274" s="34"/>
      <c r="DTW274" s="34"/>
      <c r="DTX274" s="34"/>
      <c r="DTY274" s="34"/>
      <c r="DTZ274" s="34"/>
      <c r="DUA274" s="34"/>
      <c r="DUB274" s="34"/>
      <c r="DUC274" s="34"/>
      <c r="DUD274" s="34"/>
      <c r="DUE274" s="34"/>
      <c r="DUF274" s="34"/>
      <c r="DUG274" s="34"/>
      <c r="DUH274" s="34"/>
      <c r="DUI274" s="34"/>
      <c r="DUJ274" s="34"/>
      <c r="DUK274" s="34"/>
      <c r="DUL274" s="34"/>
      <c r="DUM274" s="34"/>
      <c r="DUN274" s="34"/>
      <c r="DUO274" s="34"/>
      <c r="DUP274" s="34"/>
      <c r="DUQ274" s="34"/>
      <c r="DUR274" s="34"/>
      <c r="DUS274" s="34"/>
      <c r="DUT274" s="34"/>
      <c r="DUU274" s="34"/>
      <c r="DUV274" s="34"/>
      <c r="DUW274" s="34"/>
      <c r="DUX274" s="34"/>
      <c r="DUY274" s="34"/>
      <c r="DUZ274" s="34"/>
      <c r="DVA274" s="34"/>
      <c r="DVB274" s="34"/>
      <c r="DVC274" s="34"/>
      <c r="DVD274" s="34"/>
      <c r="DVE274" s="34"/>
      <c r="DVF274" s="34"/>
      <c r="DVG274" s="34"/>
      <c r="DVH274" s="34"/>
      <c r="DVI274" s="34"/>
      <c r="DVJ274" s="34"/>
      <c r="DVK274" s="34"/>
      <c r="DVL274" s="34"/>
      <c r="DVM274" s="34"/>
      <c r="DVN274" s="34"/>
      <c r="DVO274" s="34"/>
      <c r="DVP274" s="34"/>
      <c r="DVQ274" s="34"/>
      <c r="DVR274" s="34"/>
      <c r="DVS274" s="34"/>
      <c r="DVT274" s="34"/>
      <c r="DVU274" s="34"/>
      <c r="DVV274" s="34"/>
      <c r="DVW274" s="34"/>
      <c r="DVX274" s="34"/>
      <c r="DVY274" s="34"/>
      <c r="DVZ274" s="34"/>
      <c r="DWA274" s="34"/>
      <c r="DWB274" s="34"/>
      <c r="DWC274" s="34"/>
      <c r="DWD274" s="34"/>
      <c r="DWE274" s="34"/>
      <c r="DWF274" s="34"/>
      <c r="DWG274" s="34"/>
      <c r="DWH274" s="34"/>
      <c r="DWI274" s="34"/>
      <c r="DWJ274" s="34"/>
      <c r="DWK274" s="34"/>
      <c r="DWL274" s="34"/>
      <c r="DWM274" s="34"/>
      <c r="DWN274" s="34"/>
      <c r="DWO274" s="34"/>
      <c r="DWP274" s="34"/>
      <c r="DWQ274" s="34"/>
      <c r="DWR274" s="34"/>
      <c r="DWS274" s="34"/>
      <c r="DWT274" s="34"/>
      <c r="DWU274" s="34"/>
      <c r="DWV274" s="34"/>
      <c r="DWW274" s="34"/>
      <c r="DWX274" s="34"/>
      <c r="DWY274" s="34"/>
      <c r="DWZ274" s="34"/>
      <c r="DXA274" s="34"/>
      <c r="DXB274" s="34"/>
      <c r="DXC274" s="34"/>
      <c r="DXD274" s="34"/>
      <c r="DXE274" s="34"/>
      <c r="DXF274" s="34"/>
      <c r="DXG274" s="34"/>
      <c r="DXH274" s="34"/>
      <c r="DXI274" s="34"/>
      <c r="DXJ274" s="34"/>
      <c r="DXK274" s="34"/>
      <c r="DXL274" s="34"/>
      <c r="DXM274" s="34"/>
      <c r="DXN274" s="34"/>
      <c r="DXO274" s="34"/>
      <c r="DXP274" s="34"/>
      <c r="DXQ274" s="34"/>
      <c r="DXR274" s="34"/>
      <c r="DXS274" s="34"/>
      <c r="DXT274" s="34"/>
      <c r="DXU274" s="34"/>
      <c r="DXV274" s="34"/>
      <c r="DXW274" s="34"/>
      <c r="DXX274" s="34"/>
      <c r="DXY274" s="34"/>
      <c r="DXZ274" s="34"/>
      <c r="DYA274" s="34"/>
      <c r="DYB274" s="34"/>
      <c r="DYC274" s="34"/>
      <c r="DYD274" s="34"/>
      <c r="DYE274" s="34"/>
      <c r="DYF274" s="34"/>
      <c r="DYG274" s="34"/>
      <c r="DYH274" s="34"/>
      <c r="DYI274" s="34"/>
      <c r="DYJ274" s="34"/>
      <c r="DYK274" s="34"/>
      <c r="DYL274" s="34"/>
      <c r="DYM274" s="34"/>
      <c r="DYN274" s="34"/>
      <c r="DYO274" s="34"/>
      <c r="DYP274" s="34"/>
      <c r="DYQ274" s="34"/>
      <c r="DYR274" s="34"/>
      <c r="DYS274" s="34"/>
      <c r="DYT274" s="34"/>
      <c r="DYU274" s="34"/>
      <c r="DYV274" s="34"/>
      <c r="DYW274" s="34"/>
      <c r="DYX274" s="34"/>
      <c r="DYY274" s="34"/>
      <c r="DYZ274" s="34"/>
      <c r="DZA274" s="34"/>
      <c r="DZB274" s="34"/>
      <c r="DZC274" s="34"/>
      <c r="DZD274" s="34"/>
      <c r="DZE274" s="34"/>
      <c r="DZF274" s="34"/>
      <c r="DZG274" s="34"/>
      <c r="DZH274" s="34"/>
      <c r="DZI274" s="34"/>
      <c r="DZJ274" s="34"/>
      <c r="DZK274" s="34"/>
      <c r="DZL274" s="34"/>
      <c r="DZM274" s="34"/>
      <c r="DZN274" s="34"/>
      <c r="DZO274" s="34"/>
      <c r="DZP274" s="34"/>
      <c r="DZQ274" s="34"/>
      <c r="DZR274" s="34"/>
      <c r="DZS274" s="34"/>
      <c r="DZT274" s="34"/>
      <c r="DZU274" s="34"/>
      <c r="DZV274" s="34"/>
      <c r="DZW274" s="34"/>
      <c r="DZX274" s="34"/>
      <c r="DZY274" s="34"/>
      <c r="DZZ274" s="34"/>
      <c r="EAA274" s="34"/>
      <c r="EAB274" s="34"/>
      <c r="EAC274" s="34"/>
      <c r="EAD274" s="34"/>
      <c r="EAE274" s="34"/>
      <c r="EAF274" s="34"/>
      <c r="EAG274" s="34"/>
      <c r="EAH274" s="34"/>
      <c r="EAI274" s="34"/>
      <c r="EAJ274" s="34"/>
      <c r="EAK274" s="34"/>
      <c r="EAL274" s="34"/>
      <c r="EAM274" s="34"/>
      <c r="EAN274" s="34"/>
      <c r="EAO274" s="34"/>
      <c r="EAP274" s="34"/>
      <c r="EAQ274" s="34"/>
      <c r="EAR274" s="34"/>
      <c r="EAS274" s="34"/>
      <c r="EAT274" s="34"/>
      <c r="EAU274" s="34"/>
      <c r="EAV274" s="34"/>
      <c r="EAW274" s="34"/>
      <c r="EAX274" s="34"/>
      <c r="EAY274" s="34"/>
      <c r="EAZ274" s="34"/>
      <c r="EBA274" s="34"/>
      <c r="EBB274" s="34"/>
      <c r="EBC274" s="34"/>
      <c r="EBD274" s="34"/>
      <c r="EBE274" s="34"/>
      <c r="EBF274" s="34"/>
      <c r="EBG274" s="34"/>
      <c r="EBH274" s="34"/>
      <c r="EBI274" s="34"/>
      <c r="EBJ274" s="34"/>
      <c r="EBK274" s="34"/>
      <c r="EBL274" s="34"/>
      <c r="EBM274" s="34"/>
      <c r="EBN274" s="34"/>
      <c r="EBO274" s="34"/>
      <c r="EBP274" s="34"/>
      <c r="EBQ274" s="34"/>
      <c r="EBR274" s="34"/>
      <c r="EBS274" s="34"/>
      <c r="EBT274" s="34"/>
      <c r="EBU274" s="34"/>
      <c r="EBV274" s="34"/>
      <c r="EBW274" s="34"/>
      <c r="EBX274" s="34"/>
      <c r="EBY274" s="34"/>
      <c r="EBZ274" s="34"/>
      <c r="ECA274" s="34"/>
      <c r="ECB274" s="34"/>
      <c r="ECC274" s="34"/>
      <c r="ECD274" s="34"/>
      <c r="ECE274" s="34"/>
      <c r="ECF274" s="34"/>
      <c r="ECG274" s="34"/>
      <c r="ECH274" s="34"/>
      <c r="ECI274" s="34"/>
      <c r="ECJ274" s="34"/>
      <c r="ECK274" s="34"/>
      <c r="ECL274" s="34"/>
      <c r="ECM274" s="34"/>
      <c r="ECN274" s="34"/>
      <c r="ECO274" s="34"/>
      <c r="ECP274" s="34"/>
      <c r="ECQ274" s="34"/>
      <c r="ECR274" s="34"/>
      <c r="ECS274" s="34"/>
      <c r="ECT274" s="34"/>
      <c r="ECU274" s="34"/>
      <c r="ECV274" s="34"/>
      <c r="ECW274" s="34"/>
      <c r="ECX274" s="34"/>
      <c r="ECY274" s="34"/>
      <c r="ECZ274" s="34"/>
      <c r="EDA274" s="34"/>
      <c r="EDB274" s="34"/>
      <c r="EDC274" s="34"/>
      <c r="EDD274" s="34"/>
      <c r="EDE274" s="34"/>
      <c r="EDF274" s="34"/>
      <c r="EDG274" s="34"/>
      <c r="EDH274" s="34"/>
      <c r="EDI274" s="34"/>
      <c r="EDJ274" s="34"/>
      <c r="EDK274" s="34"/>
      <c r="EDL274" s="34"/>
      <c r="EDM274" s="34"/>
      <c r="EDN274" s="34"/>
      <c r="EDO274" s="34"/>
      <c r="EDP274" s="34"/>
      <c r="EDQ274" s="34"/>
      <c r="EDR274" s="34"/>
      <c r="EDS274" s="34"/>
      <c r="EDT274" s="34"/>
      <c r="EDU274" s="34"/>
      <c r="EDV274" s="34"/>
      <c r="EDW274" s="34"/>
      <c r="EDX274" s="34"/>
      <c r="EDY274" s="34"/>
      <c r="EDZ274" s="34"/>
      <c r="EEA274" s="34"/>
      <c r="EEB274" s="34"/>
      <c r="EEC274" s="34"/>
      <c r="EED274" s="34"/>
      <c r="EEE274" s="34"/>
      <c r="EEF274" s="34"/>
      <c r="EEG274" s="34"/>
      <c r="EEH274" s="34"/>
      <c r="EEI274" s="34"/>
      <c r="EEJ274" s="34"/>
      <c r="EEK274" s="34"/>
      <c r="EEL274" s="34"/>
      <c r="EEM274" s="34"/>
      <c r="EEN274" s="34"/>
      <c r="EEO274" s="34"/>
      <c r="EEP274" s="34"/>
      <c r="EEQ274" s="34"/>
      <c r="EER274" s="34"/>
      <c r="EES274" s="34"/>
      <c r="EET274" s="34"/>
      <c r="EEU274" s="34"/>
      <c r="EEV274" s="34"/>
      <c r="EEW274" s="34"/>
      <c r="EEX274" s="34"/>
      <c r="EEY274" s="34"/>
      <c r="EEZ274" s="34"/>
      <c r="EFA274" s="34"/>
      <c r="EFB274" s="34"/>
      <c r="EFC274" s="34"/>
      <c r="EFD274" s="34"/>
      <c r="EFE274" s="34"/>
      <c r="EFF274" s="34"/>
      <c r="EFG274" s="34"/>
      <c r="EFH274" s="34"/>
      <c r="EFI274" s="34"/>
      <c r="EFJ274" s="34"/>
      <c r="EFK274" s="34"/>
      <c r="EFL274" s="34"/>
      <c r="EFM274" s="34"/>
      <c r="EFN274" s="34"/>
      <c r="EFO274" s="34"/>
      <c r="EFP274" s="34"/>
      <c r="EFQ274" s="34"/>
      <c r="EFR274" s="34"/>
      <c r="EFS274" s="34"/>
      <c r="EFT274" s="34"/>
      <c r="EFU274" s="34"/>
      <c r="EFV274" s="34"/>
      <c r="EFW274" s="34"/>
      <c r="EFX274" s="34"/>
      <c r="EFY274" s="34"/>
      <c r="EFZ274" s="34"/>
      <c r="EGA274" s="34"/>
      <c r="EGB274" s="34"/>
      <c r="EGC274" s="34"/>
      <c r="EGD274" s="34"/>
      <c r="EGE274" s="34"/>
      <c r="EGF274" s="34"/>
      <c r="EGG274" s="34"/>
      <c r="EGH274" s="34"/>
      <c r="EGI274" s="34"/>
      <c r="EGJ274" s="34"/>
      <c r="EGK274" s="34"/>
      <c r="EGL274" s="34"/>
      <c r="EGM274" s="34"/>
      <c r="EGN274" s="34"/>
      <c r="EGO274" s="34"/>
      <c r="EGP274" s="34"/>
      <c r="EGQ274" s="34"/>
      <c r="EGR274" s="34"/>
      <c r="EGS274" s="34"/>
      <c r="EGT274" s="34"/>
      <c r="EGU274" s="34"/>
      <c r="EGV274" s="34"/>
      <c r="EGW274" s="34"/>
      <c r="EGX274" s="34"/>
      <c r="EGY274" s="34"/>
      <c r="EGZ274" s="34"/>
      <c r="EHA274" s="34"/>
      <c r="EHB274" s="34"/>
      <c r="EHC274" s="34"/>
      <c r="EHD274" s="34"/>
      <c r="EHE274" s="34"/>
      <c r="EHF274" s="34"/>
      <c r="EHG274" s="34"/>
      <c r="EHH274" s="34"/>
      <c r="EHI274" s="34"/>
      <c r="EHJ274" s="34"/>
      <c r="EHK274" s="34"/>
      <c r="EHL274" s="34"/>
      <c r="EHM274" s="34"/>
      <c r="EHN274" s="34"/>
      <c r="EHO274" s="34"/>
      <c r="EHP274" s="34"/>
      <c r="EHQ274" s="34"/>
      <c r="EHR274" s="34"/>
      <c r="EHS274" s="34"/>
      <c r="EHT274" s="34"/>
      <c r="EHU274" s="34"/>
      <c r="EHV274" s="34"/>
      <c r="EHW274" s="34"/>
      <c r="EHX274" s="34"/>
      <c r="EHY274" s="34"/>
      <c r="EHZ274" s="34"/>
      <c r="EIA274" s="34"/>
      <c r="EIB274" s="34"/>
      <c r="EIC274" s="34"/>
      <c r="EID274" s="34"/>
      <c r="EIE274" s="34"/>
      <c r="EIF274" s="34"/>
      <c r="EIG274" s="34"/>
      <c r="EIH274" s="34"/>
      <c r="EII274" s="34"/>
      <c r="EIJ274" s="34"/>
      <c r="EIK274" s="34"/>
      <c r="EIL274" s="34"/>
      <c r="EIM274" s="34"/>
      <c r="EIN274" s="34"/>
      <c r="EIO274" s="34"/>
      <c r="EIP274" s="34"/>
      <c r="EIQ274" s="34"/>
      <c r="EIR274" s="34"/>
      <c r="EIS274" s="34"/>
      <c r="EIT274" s="34"/>
      <c r="EIU274" s="34"/>
      <c r="EIV274" s="34"/>
      <c r="EIW274" s="34"/>
      <c r="EIX274" s="34"/>
      <c r="EIY274" s="34"/>
      <c r="EIZ274" s="34"/>
      <c r="EJA274" s="34"/>
      <c r="EJB274" s="34"/>
      <c r="EJC274" s="34"/>
      <c r="EJD274" s="34"/>
      <c r="EJE274" s="34"/>
      <c r="EJF274" s="34"/>
      <c r="EJG274" s="34"/>
      <c r="EJH274" s="34"/>
      <c r="EJI274" s="34"/>
      <c r="EJJ274" s="34"/>
      <c r="EJK274" s="34"/>
      <c r="EJL274" s="34"/>
      <c r="EJM274" s="34"/>
      <c r="EJN274" s="34"/>
      <c r="EJO274" s="34"/>
      <c r="EJP274" s="34"/>
      <c r="EJQ274" s="34"/>
      <c r="EJR274" s="34"/>
      <c r="EJS274" s="34"/>
      <c r="EJT274" s="34"/>
      <c r="EJU274" s="34"/>
      <c r="EJV274" s="34"/>
      <c r="EJW274" s="34"/>
      <c r="EJX274" s="34"/>
      <c r="EJY274" s="34"/>
      <c r="EJZ274" s="34"/>
      <c r="EKA274" s="34"/>
      <c r="EKB274" s="34"/>
      <c r="EKC274" s="34"/>
      <c r="EKD274" s="34"/>
      <c r="EKE274" s="34"/>
      <c r="EKF274" s="34"/>
      <c r="EKG274" s="34"/>
      <c r="EKH274" s="34"/>
      <c r="EKI274" s="34"/>
      <c r="EKJ274" s="34"/>
      <c r="EKK274" s="34"/>
      <c r="EKL274" s="34"/>
      <c r="EKM274" s="34"/>
      <c r="EKN274" s="34"/>
      <c r="EKO274" s="34"/>
      <c r="EKP274" s="34"/>
      <c r="EKQ274" s="34"/>
      <c r="EKR274" s="34"/>
      <c r="EKS274" s="34"/>
      <c r="EKT274" s="34"/>
      <c r="EKU274" s="34"/>
      <c r="EKV274" s="34"/>
      <c r="EKW274" s="34"/>
      <c r="EKX274" s="34"/>
      <c r="EKY274" s="34"/>
      <c r="EKZ274" s="34"/>
      <c r="ELA274" s="34"/>
      <c r="ELB274" s="34"/>
      <c r="ELC274" s="34"/>
      <c r="ELD274" s="34"/>
      <c r="ELE274" s="34"/>
      <c r="ELF274" s="34"/>
      <c r="ELG274" s="34"/>
      <c r="ELH274" s="34"/>
      <c r="ELI274" s="34"/>
      <c r="ELJ274" s="34"/>
      <c r="ELK274" s="34"/>
      <c r="ELL274" s="34"/>
      <c r="ELM274" s="34"/>
      <c r="ELN274" s="34"/>
      <c r="ELO274" s="34"/>
      <c r="ELP274" s="34"/>
      <c r="ELQ274" s="34"/>
      <c r="ELR274" s="34"/>
      <c r="ELS274" s="34"/>
      <c r="ELT274" s="34"/>
      <c r="ELU274" s="34"/>
      <c r="ELV274" s="34"/>
      <c r="ELW274" s="34"/>
      <c r="ELX274" s="34"/>
      <c r="ELY274" s="34"/>
      <c r="ELZ274" s="34"/>
      <c r="EMA274" s="34"/>
      <c r="EMB274" s="34"/>
      <c r="EMC274" s="34"/>
      <c r="EMD274" s="34"/>
      <c r="EME274" s="34"/>
      <c r="EMF274" s="34"/>
      <c r="EMG274" s="34"/>
      <c r="EMH274" s="34"/>
      <c r="EMI274" s="34"/>
      <c r="EMJ274" s="34"/>
      <c r="EMK274" s="34"/>
      <c r="EML274" s="34"/>
      <c r="EMM274" s="34"/>
      <c r="EMN274" s="34"/>
      <c r="EMO274" s="34"/>
      <c r="EMP274" s="34"/>
      <c r="EMQ274" s="34"/>
      <c r="EMR274" s="34"/>
      <c r="EMS274" s="34"/>
      <c r="EMT274" s="34"/>
      <c r="EMU274" s="34"/>
      <c r="EMV274" s="34"/>
      <c r="EMW274" s="34"/>
      <c r="EMX274" s="34"/>
      <c r="EMY274" s="34"/>
      <c r="EMZ274" s="34"/>
      <c r="ENA274" s="34"/>
      <c r="ENB274" s="34"/>
      <c r="ENC274" s="34"/>
      <c r="END274" s="34"/>
      <c r="ENE274" s="34"/>
      <c r="ENF274" s="34"/>
      <c r="ENG274" s="34"/>
      <c r="ENH274" s="34"/>
      <c r="ENI274" s="34"/>
      <c r="ENJ274" s="34"/>
      <c r="ENK274" s="34"/>
      <c r="ENL274" s="34"/>
      <c r="ENM274" s="34"/>
      <c r="ENN274" s="34"/>
      <c r="ENO274" s="34"/>
      <c r="ENP274" s="34"/>
      <c r="ENQ274" s="34"/>
      <c r="ENR274" s="34"/>
      <c r="ENS274" s="34"/>
      <c r="ENT274" s="34"/>
      <c r="ENU274" s="34"/>
      <c r="ENV274" s="34"/>
      <c r="ENW274" s="34"/>
      <c r="ENX274" s="34"/>
      <c r="ENY274" s="34"/>
      <c r="ENZ274" s="34"/>
      <c r="EOA274" s="34"/>
      <c r="EOB274" s="34"/>
      <c r="EOC274" s="34"/>
      <c r="EOD274" s="34"/>
      <c r="EOE274" s="34"/>
      <c r="EOF274" s="34"/>
      <c r="EOG274" s="34"/>
      <c r="EOH274" s="34"/>
      <c r="EOI274" s="34"/>
      <c r="EOJ274" s="34"/>
      <c r="EOK274" s="34"/>
      <c r="EOL274" s="34"/>
      <c r="EOM274" s="34"/>
      <c r="EON274" s="34"/>
      <c r="EOO274" s="34"/>
      <c r="EOP274" s="34"/>
      <c r="EOQ274" s="34"/>
      <c r="EOR274" s="34"/>
      <c r="EOS274" s="34"/>
      <c r="EOT274" s="34"/>
      <c r="EOU274" s="34"/>
      <c r="EOV274" s="34"/>
      <c r="EOW274" s="34"/>
      <c r="EOX274" s="34"/>
      <c r="EOY274" s="34"/>
      <c r="EOZ274" s="34"/>
      <c r="EPA274" s="34"/>
      <c r="EPB274" s="34"/>
      <c r="EPC274" s="34"/>
      <c r="EPD274" s="34"/>
      <c r="EPE274" s="34"/>
      <c r="EPF274" s="34"/>
      <c r="EPG274" s="34"/>
      <c r="EPH274" s="34"/>
      <c r="EPI274" s="34"/>
      <c r="EPJ274" s="34"/>
      <c r="EPK274" s="34"/>
      <c r="EPL274" s="34"/>
      <c r="EPM274" s="34"/>
      <c r="EPN274" s="34"/>
      <c r="EPO274" s="34"/>
      <c r="EPP274" s="34"/>
      <c r="EPQ274" s="34"/>
      <c r="EPR274" s="34"/>
      <c r="EPS274" s="34"/>
      <c r="EPT274" s="34"/>
      <c r="EPU274" s="34"/>
      <c r="EPV274" s="34"/>
      <c r="EPW274" s="34"/>
      <c r="EPX274" s="34"/>
      <c r="EPY274" s="34"/>
      <c r="EPZ274" s="34"/>
      <c r="EQA274" s="34"/>
      <c r="EQB274" s="34"/>
      <c r="EQC274" s="34"/>
      <c r="EQD274" s="34"/>
      <c r="EQE274" s="34"/>
      <c r="EQF274" s="34"/>
      <c r="EQG274" s="34"/>
      <c r="EQH274" s="34"/>
      <c r="EQI274" s="34"/>
      <c r="EQJ274" s="34"/>
      <c r="EQK274" s="34"/>
      <c r="EQL274" s="34"/>
      <c r="EQM274" s="34"/>
      <c r="EQN274" s="34"/>
      <c r="EQO274" s="34"/>
      <c r="EQP274" s="34"/>
      <c r="EQQ274" s="34"/>
      <c r="EQR274" s="34"/>
      <c r="EQS274" s="34"/>
      <c r="EQT274" s="34"/>
      <c r="EQU274" s="34"/>
      <c r="EQV274" s="34"/>
      <c r="EQW274" s="34"/>
      <c r="EQX274" s="34"/>
      <c r="EQY274" s="34"/>
      <c r="EQZ274" s="34"/>
      <c r="ERA274" s="34"/>
      <c r="ERB274" s="34"/>
      <c r="ERC274" s="34"/>
      <c r="ERD274" s="34"/>
      <c r="ERE274" s="34"/>
      <c r="ERF274" s="34"/>
      <c r="ERG274" s="34"/>
      <c r="ERH274" s="34"/>
      <c r="ERI274" s="34"/>
      <c r="ERJ274" s="34"/>
      <c r="ERK274" s="34"/>
      <c r="ERL274" s="34"/>
      <c r="ERM274" s="34"/>
      <c r="ERN274" s="34"/>
      <c r="ERO274" s="34"/>
      <c r="ERP274" s="34"/>
      <c r="ERQ274" s="34"/>
      <c r="ERR274" s="34"/>
      <c r="ERS274" s="34"/>
      <c r="ERT274" s="34"/>
      <c r="ERU274" s="34"/>
      <c r="ERV274" s="34"/>
      <c r="ERW274" s="34"/>
      <c r="ERX274" s="34"/>
      <c r="ERY274" s="34"/>
      <c r="ERZ274" s="34"/>
      <c r="ESA274" s="34"/>
      <c r="ESB274" s="34"/>
      <c r="ESC274" s="34"/>
      <c r="ESD274" s="34"/>
      <c r="ESE274" s="34"/>
      <c r="ESF274" s="34"/>
      <c r="ESG274" s="34"/>
      <c r="ESH274" s="34"/>
      <c r="ESI274" s="34"/>
      <c r="ESJ274" s="34"/>
      <c r="ESK274" s="34"/>
      <c r="ESL274" s="34"/>
      <c r="ESM274" s="34"/>
      <c r="ESN274" s="34"/>
      <c r="ESO274" s="34"/>
      <c r="ESP274" s="34"/>
      <c r="ESQ274" s="34"/>
      <c r="ESR274" s="34"/>
      <c r="ESS274" s="34"/>
      <c r="EST274" s="34"/>
      <c r="ESU274" s="34"/>
      <c r="ESV274" s="34"/>
      <c r="ESW274" s="34"/>
      <c r="ESX274" s="34"/>
      <c r="ESY274" s="34"/>
      <c r="ESZ274" s="34"/>
      <c r="ETA274" s="34"/>
      <c r="ETB274" s="34"/>
      <c r="ETC274" s="34"/>
      <c r="ETD274" s="34"/>
      <c r="ETE274" s="34"/>
      <c r="ETF274" s="34"/>
      <c r="ETG274" s="34"/>
      <c r="ETH274" s="34"/>
      <c r="ETI274" s="34"/>
      <c r="ETJ274" s="34"/>
      <c r="ETK274" s="34"/>
      <c r="ETL274" s="34"/>
      <c r="ETM274" s="34"/>
      <c r="ETN274" s="34"/>
      <c r="ETO274" s="34"/>
      <c r="ETP274" s="34"/>
      <c r="ETQ274" s="34"/>
      <c r="ETR274" s="34"/>
      <c r="ETS274" s="34"/>
      <c r="ETT274" s="34"/>
      <c r="ETU274" s="34"/>
      <c r="ETV274" s="34"/>
      <c r="ETW274" s="34"/>
      <c r="ETX274" s="34"/>
      <c r="ETY274" s="34"/>
      <c r="ETZ274" s="34"/>
      <c r="EUA274" s="34"/>
      <c r="EUB274" s="34"/>
      <c r="EUC274" s="34"/>
      <c r="EUD274" s="34"/>
      <c r="EUE274" s="34"/>
      <c r="EUF274" s="34"/>
      <c r="EUG274" s="34"/>
      <c r="EUH274" s="34"/>
      <c r="EUI274" s="34"/>
      <c r="EUJ274" s="34"/>
      <c r="EUK274" s="34"/>
      <c r="EUL274" s="34"/>
      <c r="EUM274" s="34"/>
      <c r="EUN274" s="34"/>
      <c r="EUO274" s="34"/>
      <c r="EUP274" s="34"/>
      <c r="EUQ274" s="34"/>
      <c r="EUR274" s="34"/>
      <c r="EUS274" s="34"/>
      <c r="EUT274" s="34"/>
      <c r="EUU274" s="34"/>
      <c r="EUV274" s="34"/>
      <c r="EUW274" s="34"/>
      <c r="EUX274" s="34"/>
      <c r="EUY274" s="34"/>
      <c r="EUZ274" s="34"/>
      <c r="EVA274" s="34"/>
      <c r="EVB274" s="34"/>
      <c r="EVC274" s="34"/>
      <c r="EVD274" s="34"/>
      <c r="EVE274" s="34"/>
      <c r="EVF274" s="34"/>
      <c r="EVG274" s="34"/>
      <c r="EVH274" s="34"/>
      <c r="EVI274" s="34"/>
      <c r="EVJ274" s="34"/>
      <c r="EVK274" s="34"/>
      <c r="EVL274" s="34"/>
      <c r="EVM274" s="34"/>
      <c r="EVN274" s="34"/>
      <c r="EVO274" s="34"/>
      <c r="EVP274" s="34"/>
      <c r="EVQ274" s="34"/>
      <c r="EVR274" s="34"/>
      <c r="EVS274" s="34"/>
      <c r="EVT274" s="34"/>
      <c r="EVU274" s="34"/>
      <c r="EVV274" s="34"/>
      <c r="EVW274" s="34"/>
      <c r="EVX274" s="34"/>
      <c r="EVY274" s="34"/>
      <c r="EVZ274" s="34"/>
      <c r="EWA274" s="34"/>
      <c r="EWB274" s="34"/>
      <c r="EWC274" s="34"/>
      <c r="EWD274" s="34"/>
      <c r="EWE274" s="34"/>
      <c r="EWF274" s="34"/>
      <c r="EWG274" s="34"/>
      <c r="EWH274" s="34"/>
      <c r="EWI274" s="34"/>
      <c r="EWJ274" s="34"/>
      <c r="EWK274" s="34"/>
      <c r="EWL274" s="34"/>
      <c r="EWM274" s="34"/>
      <c r="EWN274" s="34"/>
      <c r="EWO274" s="34"/>
      <c r="EWP274" s="34"/>
      <c r="EWQ274" s="34"/>
      <c r="EWR274" s="34"/>
      <c r="EWS274" s="34"/>
      <c r="EWT274" s="34"/>
      <c r="EWU274" s="34"/>
      <c r="EWV274" s="34"/>
      <c r="EWW274" s="34"/>
      <c r="EWX274" s="34"/>
      <c r="EWY274" s="34"/>
      <c r="EWZ274" s="34"/>
      <c r="EXA274" s="34"/>
      <c r="EXB274" s="34"/>
      <c r="EXC274" s="34"/>
      <c r="EXD274" s="34"/>
      <c r="EXE274" s="34"/>
      <c r="EXF274" s="34"/>
      <c r="EXG274" s="34"/>
      <c r="EXH274" s="34"/>
      <c r="EXI274" s="34"/>
      <c r="EXJ274" s="34"/>
      <c r="EXK274" s="34"/>
      <c r="EXL274" s="34"/>
      <c r="EXM274" s="34"/>
      <c r="EXN274" s="34"/>
      <c r="EXO274" s="34"/>
      <c r="EXP274" s="34"/>
      <c r="EXQ274" s="34"/>
      <c r="EXR274" s="34"/>
      <c r="EXS274" s="34"/>
      <c r="EXT274" s="34"/>
      <c r="EXU274" s="34"/>
      <c r="EXV274" s="34"/>
      <c r="EXW274" s="34"/>
      <c r="EXX274" s="34"/>
      <c r="EXY274" s="34"/>
      <c r="EXZ274" s="34"/>
      <c r="EYA274" s="34"/>
      <c r="EYB274" s="34"/>
      <c r="EYC274" s="34"/>
      <c r="EYD274" s="34"/>
      <c r="EYE274" s="34"/>
      <c r="EYF274" s="34"/>
      <c r="EYG274" s="34"/>
      <c r="EYH274" s="34"/>
      <c r="EYI274" s="34"/>
      <c r="EYJ274" s="34"/>
      <c r="EYK274" s="34"/>
      <c r="EYL274" s="34"/>
      <c r="EYM274" s="34"/>
      <c r="EYN274" s="34"/>
      <c r="EYO274" s="34"/>
      <c r="EYP274" s="34"/>
      <c r="EYQ274" s="34"/>
      <c r="EYR274" s="34"/>
      <c r="EYS274" s="34"/>
      <c r="EYT274" s="34"/>
      <c r="EYU274" s="34"/>
      <c r="EYV274" s="34"/>
      <c r="EYW274" s="34"/>
      <c r="EYX274" s="34"/>
      <c r="EYY274" s="34"/>
      <c r="EYZ274" s="34"/>
      <c r="EZA274" s="34"/>
      <c r="EZB274" s="34"/>
      <c r="EZC274" s="34"/>
      <c r="EZD274" s="34"/>
      <c r="EZE274" s="34"/>
      <c r="EZF274" s="34"/>
      <c r="EZG274" s="34"/>
      <c r="EZH274" s="34"/>
      <c r="EZI274" s="34"/>
      <c r="EZJ274" s="34"/>
      <c r="EZK274" s="34"/>
      <c r="EZL274" s="34"/>
      <c r="EZM274" s="34"/>
      <c r="EZN274" s="34"/>
      <c r="EZO274" s="34"/>
      <c r="EZP274" s="34"/>
      <c r="EZQ274" s="34"/>
      <c r="EZR274" s="34"/>
      <c r="EZS274" s="34"/>
      <c r="EZT274" s="34"/>
      <c r="EZU274" s="34"/>
      <c r="EZV274" s="34"/>
      <c r="EZW274" s="34"/>
      <c r="EZX274" s="34"/>
      <c r="EZY274" s="34"/>
      <c r="EZZ274" s="34"/>
      <c r="FAA274" s="34"/>
      <c r="FAB274" s="34"/>
      <c r="FAC274" s="34"/>
      <c r="FAD274" s="34"/>
      <c r="FAE274" s="34"/>
      <c r="FAF274" s="34"/>
      <c r="FAG274" s="34"/>
      <c r="FAH274" s="34"/>
      <c r="FAI274" s="34"/>
      <c r="FAJ274" s="34"/>
      <c r="FAK274" s="34"/>
      <c r="FAL274" s="34"/>
      <c r="FAM274" s="34"/>
      <c r="FAN274" s="34"/>
      <c r="FAO274" s="34"/>
      <c r="FAP274" s="34"/>
      <c r="FAQ274" s="34"/>
      <c r="FAR274" s="34"/>
      <c r="FAS274" s="34"/>
      <c r="FAT274" s="34"/>
      <c r="FAU274" s="34"/>
      <c r="FAV274" s="34"/>
      <c r="FAW274" s="34"/>
      <c r="FAX274" s="34"/>
      <c r="FAY274" s="34"/>
      <c r="FAZ274" s="34"/>
      <c r="FBA274" s="34"/>
      <c r="FBB274" s="34"/>
      <c r="FBC274" s="34"/>
      <c r="FBD274" s="34"/>
      <c r="FBE274" s="34"/>
      <c r="FBF274" s="34"/>
      <c r="FBG274" s="34"/>
      <c r="FBH274" s="34"/>
      <c r="FBI274" s="34"/>
      <c r="FBJ274" s="34"/>
      <c r="FBK274" s="34"/>
      <c r="FBL274" s="34"/>
      <c r="FBM274" s="34"/>
      <c r="FBN274" s="34"/>
      <c r="FBO274" s="34"/>
      <c r="FBP274" s="34"/>
      <c r="FBQ274" s="34"/>
      <c r="FBR274" s="34"/>
      <c r="FBS274" s="34"/>
      <c r="FBT274" s="34"/>
      <c r="FBU274" s="34"/>
      <c r="FBV274" s="34"/>
      <c r="FBW274" s="34"/>
      <c r="FBX274" s="34"/>
      <c r="FBY274" s="34"/>
      <c r="FBZ274" s="34"/>
      <c r="FCA274" s="34"/>
      <c r="FCB274" s="34"/>
      <c r="FCC274" s="34"/>
      <c r="FCD274" s="34"/>
      <c r="FCE274" s="34"/>
      <c r="FCF274" s="34"/>
      <c r="FCG274" s="34"/>
      <c r="FCH274" s="34"/>
      <c r="FCI274" s="34"/>
      <c r="FCJ274" s="34"/>
      <c r="FCK274" s="34"/>
      <c r="FCL274" s="34"/>
      <c r="FCM274" s="34"/>
      <c r="FCN274" s="34"/>
      <c r="FCO274" s="34"/>
      <c r="FCP274" s="34"/>
      <c r="FCQ274" s="34"/>
      <c r="FCR274" s="34"/>
      <c r="FCS274" s="34"/>
      <c r="FCT274" s="34"/>
      <c r="FCU274" s="34"/>
      <c r="FCV274" s="34"/>
      <c r="FCW274" s="34"/>
      <c r="FCX274" s="34"/>
      <c r="FCY274" s="34"/>
      <c r="FCZ274" s="34"/>
      <c r="FDA274" s="34"/>
      <c r="FDB274" s="34"/>
      <c r="FDC274" s="34"/>
      <c r="FDD274" s="34"/>
      <c r="FDE274" s="34"/>
      <c r="FDF274" s="34"/>
      <c r="FDG274" s="34"/>
      <c r="FDH274" s="34"/>
      <c r="FDI274" s="34"/>
      <c r="FDJ274" s="34"/>
      <c r="FDK274" s="34"/>
      <c r="FDL274" s="34"/>
      <c r="FDM274" s="34"/>
      <c r="FDN274" s="34"/>
      <c r="FDO274" s="34"/>
      <c r="FDP274" s="34"/>
      <c r="FDQ274" s="34"/>
      <c r="FDR274" s="34"/>
      <c r="FDS274" s="34"/>
      <c r="FDT274" s="34"/>
      <c r="FDU274" s="34"/>
      <c r="FDV274" s="34"/>
      <c r="FDW274" s="34"/>
      <c r="FDX274" s="34"/>
      <c r="FDY274" s="34"/>
      <c r="FDZ274" s="34"/>
      <c r="FEA274" s="34"/>
      <c r="FEB274" s="34"/>
      <c r="FEC274" s="34"/>
      <c r="FED274" s="34"/>
      <c r="FEE274" s="34"/>
      <c r="FEF274" s="34"/>
      <c r="FEG274" s="34"/>
      <c r="FEH274" s="34"/>
      <c r="FEI274" s="34"/>
      <c r="FEJ274" s="34"/>
      <c r="FEK274" s="34"/>
      <c r="FEL274" s="34"/>
      <c r="FEM274" s="34"/>
      <c r="FEN274" s="34"/>
      <c r="FEO274" s="34"/>
      <c r="FEP274" s="34"/>
      <c r="FEQ274" s="34"/>
      <c r="FER274" s="34"/>
      <c r="FES274" s="34"/>
      <c r="FET274" s="34"/>
      <c r="FEU274" s="34"/>
      <c r="FEV274" s="34"/>
      <c r="FEW274" s="34"/>
      <c r="FEX274" s="34"/>
      <c r="FEY274" s="34"/>
      <c r="FEZ274" s="34"/>
      <c r="FFA274" s="34"/>
      <c r="FFB274" s="34"/>
      <c r="FFC274" s="34"/>
      <c r="FFD274" s="34"/>
      <c r="FFE274" s="34"/>
      <c r="FFF274" s="34"/>
      <c r="FFG274" s="34"/>
      <c r="FFH274" s="34"/>
      <c r="FFI274" s="34"/>
      <c r="FFJ274" s="34"/>
      <c r="FFK274" s="34"/>
      <c r="FFL274" s="34"/>
      <c r="FFM274" s="34"/>
      <c r="FFN274" s="34"/>
      <c r="FFO274" s="34"/>
      <c r="FFP274" s="34"/>
      <c r="FFQ274" s="34"/>
      <c r="FFR274" s="34"/>
      <c r="FFS274" s="34"/>
      <c r="FFT274" s="34"/>
      <c r="FFU274" s="34"/>
      <c r="FFV274" s="34"/>
      <c r="FFW274" s="34"/>
      <c r="FFX274" s="34"/>
      <c r="FFY274" s="34"/>
      <c r="FFZ274" s="34"/>
      <c r="FGA274" s="34"/>
      <c r="FGB274" s="34"/>
      <c r="FGC274" s="34"/>
      <c r="FGD274" s="34"/>
      <c r="FGE274" s="34"/>
      <c r="FGF274" s="34"/>
      <c r="FGG274" s="34"/>
      <c r="FGH274" s="34"/>
      <c r="FGI274" s="34"/>
      <c r="FGJ274" s="34"/>
      <c r="FGK274" s="34"/>
      <c r="FGL274" s="34"/>
      <c r="FGM274" s="34"/>
      <c r="FGN274" s="34"/>
      <c r="FGO274" s="34"/>
      <c r="FGP274" s="34"/>
      <c r="FGQ274" s="34"/>
      <c r="FGR274" s="34"/>
      <c r="FGS274" s="34"/>
      <c r="FGT274" s="34"/>
      <c r="FGU274" s="34"/>
      <c r="FGV274" s="34"/>
      <c r="FGW274" s="34"/>
      <c r="FGX274" s="34"/>
      <c r="FGY274" s="34"/>
      <c r="FGZ274" s="34"/>
      <c r="FHA274" s="34"/>
      <c r="FHB274" s="34"/>
      <c r="FHC274" s="34"/>
      <c r="FHD274" s="34"/>
      <c r="FHE274" s="34"/>
      <c r="FHF274" s="34"/>
      <c r="FHG274" s="34"/>
      <c r="FHH274" s="34"/>
      <c r="FHI274" s="34"/>
      <c r="FHJ274" s="34"/>
      <c r="FHK274" s="34"/>
      <c r="FHL274" s="34"/>
      <c r="FHM274" s="34"/>
      <c r="FHN274" s="34"/>
      <c r="FHO274" s="34"/>
      <c r="FHP274" s="34"/>
      <c r="FHQ274" s="34"/>
      <c r="FHR274" s="34"/>
      <c r="FHS274" s="34"/>
      <c r="FHT274" s="34"/>
      <c r="FHU274" s="34"/>
      <c r="FHV274" s="34"/>
      <c r="FHW274" s="34"/>
      <c r="FHX274" s="34"/>
      <c r="FHY274" s="34"/>
      <c r="FHZ274" s="34"/>
      <c r="FIA274" s="34"/>
      <c r="FIB274" s="34"/>
      <c r="FIC274" s="34"/>
      <c r="FID274" s="34"/>
      <c r="FIE274" s="34"/>
      <c r="FIF274" s="34"/>
      <c r="FIG274" s="34"/>
      <c r="FIH274" s="34"/>
      <c r="FII274" s="34"/>
      <c r="FIJ274" s="34"/>
      <c r="FIK274" s="34"/>
      <c r="FIL274" s="34"/>
      <c r="FIM274" s="34"/>
      <c r="FIN274" s="34"/>
      <c r="FIO274" s="34"/>
      <c r="FIP274" s="34"/>
      <c r="FIQ274" s="34"/>
      <c r="FIR274" s="34"/>
      <c r="FIS274" s="34"/>
      <c r="FIT274" s="34"/>
      <c r="FIU274" s="34"/>
      <c r="FIV274" s="34"/>
      <c r="FIW274" s="34"/>
      <c r="FIX274" s="34"/>
      <c r="FIY274" s="34"/>
      <c r="FIZ274" s="34"/>
      <c r="FJA274" s="34"/>
      <c r="FJB274" s="34"/>
      <c r="FJC274" s="34"/>
      <c r="FJD274" s="34"/>
      <c r="FJE274" s="34"/>
      <c r="FJF274" s="34"/>
      <c r="FJG274" s="34"/>
      <c r="FJH274" s="34"/>
      <c r="FJI274" s="34"/>
      <c r="FJJ274" s="34"/>
      <c r="FJK274" s="34"/>
      <c r="FJL274" s="34"/>
      <c r="FJM274" s="34"/>
      <c r="FJN274" s="34"/>
      <c r="FJO274" s="34"/>
      <c r="FJP274" s="34"/>
      <c r="FJQ274" s="34"/>
      <c r="FJR274" s="34"/>
      <c r="FJS274" s="34"/>
      <c r="FJT274" s="34"/>
      <c r="FJU274" s="34"/>
      <c r="FJV274" s="34"/>
      <c r="FJW274" s="34"/>
      <c r="FJX274" s="34"/>
      <c r="FJY274" s="34"/>
      <c r="FJZ274" s="34"/>
      <c r="FKA274" s="34"/>
      <c r="FKB274" s="34"/>
      <c r="FKC274" s="34"/>
      <c r="FKD274" s="34"/>
      <c r="FKE274" s="34"/>
      <c r="FKF274" s="34"/>
      <c r="FKG274" s="34"/>
      <c r="FKH274" s="34"/>
      <c r="FKI274" s="34"/>
      <c r="FKJ274" s="34"/>
      <c r="FKK274" s="34"/>
      <c r="FKL274" s="34"/>
      <c r="FKM274" s="34"/>
      <c r="FKN274" s="34"/>
      <c r="FKO274" s="34"/>
      <c r="FKP274" s="34"/>
      <c r="FKQ274" s="34"/>
      <c r="FKR274" s="34"/>
      <c r="FKS274" s="34"/>
      <c r="FKT274" s="34"/>
      <c r="FKU274" s="34"/>
      <c r="FKV274" s="34"/>
      <c r="FKW274" s="34"/>
      <c r="FKX274" s="34"/>
      <c r="FKY274" s="34"/>
      <c r="FKZ274" s="34"/>
      <c r="FLA274" s="34"/>
      <c r="FLB274" s="34"/>
      <c r="FLC274" s="34"/>
      <c r="FLD274" s="34"/>
      <c r="FLE274" s="34"/>
      <c r="FLF274" s="34"/>
      <c r="FLG274" s="34"/>
      <c r="FLH274" s="34"/>
      <c r="FLI274" s="34"/>
      <c r="FLJ274" s="34"/>
      <c r="FLK274" s="34"/>
      <c r="FLL274" s="34"/>
      <c r="FLM274" s="34"/>
      <c r="FLN274" s="34"/>
      <c r="FLO274" s="34"/>
      <c r="FLP274" s="34"/>
      <c r="FLQ274" s="34"/>
      <c r="FLR274" s="34"/>
      <c r="FLS274" s="34"/>
      <c r="FLT274" s="34"/>
      <c r="FLU274" s="34"/>
      <c r="FLV274" s="34"/>
      <c r="FLW274" s="34"/>
      <c r="FLX274" s="34"/>
      <c r="FLY274" s="34"/>
      <c r="FLZ274" s="34"/>
      <c r="FMA274" s="34"/>
      <c r="FMB274" s="34"/>
      <c r="FMC274" s="34"/>
      <c r="FMD274" s="34"/>
      <c r="FME274" s="34"/>
      <c r="FMF274" s="34"/>
      <c r="FMG274" s="34"/>
      <c r="FMH274" s="34"/>
      <c r="FMI274" s="34"/>
      <c r="FMJ274" s="34"/>
      <c r="FMK274" s="34"/>
      <c r="FML274" s="34"/>
      <c r="FMM274" s="34"/>
      <c r="FMN274" s="34"/>
      <c r="FMO274" s="34"/>
      <c r="FMP274" s="34"/>
      <c r="FMQ274" s="34"/>
      <c r="FMR274" s="34"/>
      <c r="FMS274" s="34"/>
      <c r="FMT274" s="34"/>
      <c r="FMU274" s="34"/>
      <c r="FMV274" s="34"/>
      <c r="FMW274" s="34"/>
      <c r="FMX274" s="34"/>
      <c r="FMY274" s="34"/>
      <c r="FMZ274" s="34"/>
      <c r="FNA274" s="34"/>
      <c r="FNB274" s="34"/>
      <c r="FNC274" s="34"/>
      <c r="FND274" s="34"/>
      <c r="FNE274" s="34"/>
      <c r="FNF274" s="34"/>
      <c r="FNG274" s="34"/>
      <c r="FNH274" s="34"/>
      <c r="FNI274" s="34"/>
      <c r="FNJ274" s="34"/>
      <c r="FNK274" s="34"/>
      <c r="FNL274" s="34"/>
      <c r="FNM274" s="34"/>
      <c r="FNN274" s="34"/>
      <c r="FNO274" s="34"/>
      <c r="FNP274" s="34"/>
      <c r="FNQ274" s="34"/>
      <c r="FNR274" s="34"/>
      <c r="FNS274" s="34"/>
      <c r="FNT274" s="34"/>
      <c r="FNU274" s="34"/>
      <c r="FNV274" s="34"/>
      <c r="FNW274" s="34"/>
      <c r="FNX274" s="34"/>
      <c r="FNY274" s="34"/>
      <c r="FNZ274" s="34"/>
      <c r="FOA274" s="34"/>
      <c r="FOB274" s="34"/>
      <c r="FOC274" s="34"/>
      <c r="FOD274" s="34"/>
      <c r="FOE274" s="34"/>
      <c r="FOF274" s="34"/>
      <c r="FOG274" s="34"/>
      <c r="FOH274" s="34"/>
      <c r="FOI274" s="34"/>
      <c r="FOJ274" s="34"/>
      <c r="FOK274" s="34"/>
      <c r="FOL274" s="34"/>
      <c r="FOM274" s="34"/>
      <c r="FON274" s="34"/>
      <c r="FOO274" s="34"/>
      <c r="FOP274" s="34"/>
      <c r="FOQ274" s="34"/>
      <c r="FOR274" s="34"/>
      <c r="FOS274" s="34"/>
      <c r="FOT274" s="34"/>
      <c r="FOU274" s="34"/>
      <c r="FOV274" s="34"/>
      <c r="FOW274" s="34"/>
      <c r="FOX274" s="34"/>
      <c r="FOY274" s="34"/>
      <c r="FOZ274" s="34"/>
      <c r="FPA274" s="34"/>
      <c r="FPB274" s="34"/>
      <c r="FPC274" s="34"/>
      <c r="FPD274" s="34"/>
      <c r="FPE274" s="34"/>
      <c r="FPF274" s="34"/>
      <c r="FPG274" s="34"/>
      <c r="FPH274" s="34"/>
      <c r="FPI274" s="34"/>
      <c r="FPJ274" s="34"/>
      <c r="FPK274" s="34"/>
      <c r="FPL274" s="34"/>
      <c r="FPM274" s="34"/>
      <c r="FPN274" s="34"/>
      <c r="FPO274" s="34"/>
      <c r="FPP274" s="34"/>
      <c r="FPQ274" s="34"/>
      <c r="FPR274" s="34"/>
      <c r="FPS274" s="34"/>
      <c r="FPT274" s="34"/>
      <c r="FPU274" s="34"/>
      <c r="FPV274" s="34"/>
      <c r="FPW274" s="34"/>
      <c r="FPX274" s="34"/>
      <c r="FPY274" s="34"/>
      <c r="FPZ274" s="34"/>
      <c r="FQA274" s="34"/>
      <c r="FQB274" s="34"/>
      <c r="FQC274" s="34"/>
      <c r="FQD274" s="34"/>
      <c r="FQE274" s="34"/>
      <c r="FQF274" s="34"/>
      <c r="FQG274" s="34"/>
      <c r="FQH274" s="34"/>
      <c r="FQI274" s="34"/>
      <c r="FQJ274" s="34"/>
      <c r="FQK274" s="34"/>
      <c r="FQL274" s="34"/>
      <c r="FQM274" s="34"/>
      <c r="FQN274" s="34"/>
      <c r="FQO274" s="34"/>
      <c r="FQP274" s="34"/>
      <c r="FQQ274" s="34"/>
      <c r="FQR274" s="34"/>
      <c r="FQS274" s="34"/>
      <c r="FQT274" s="34"/>
      <c r="FQU274" s="34"/>
      <c r="FQV274" s="34"/>
      <c r="FQW274" s="34"/>
      <c r="FQX274" s="34"/>
      <c r="FQY274" s="34"/>
      <c r="FQZ274" s="34"/>
      <c r="FRA274" s="34"/>
      <c r="FRB274" s="34"/>
      <c r="FRC274" s="34"/>
      <c r="FRD274" s="34"/>
      <c r="FRE274" s="34"/>
      <c r="FRF274" s="34"/>
      <c r="FRG274" s="34"/>
      <c r="FRH274" s="34"/>
      <c r="FRI274" s="34"/>
      <c r="FRJ274" s="34"/>
      <c r="FRK274" s="34"/>
      <c r="FRL274" s="34"/>
      <c r="FRM274" s="34"/>
      <c r="FRN274" s="34"/>
      <c r="FRO274" s="34"/>
      <c r="FRP274" s="34"/>
      <c r="FRQ274" s="34"/>
      <c r="FRR274" s="34"/>
      <c r="FRS274" s="34"/>
      <c r="FRT274" s="34"/>
      <c r="FRU274" s="34"/>
      <c r="FRV274" s="34"/>
      <c r="FRW274" s="34"/>
      <c r="FRX274" s="34"/>
      <c r="FRY274" s="34"/>
      <c r="FRZ274" s="34"/>
      <c r="FSA274" s="34"/>
      <c r="FSB274" s="34"/>
      <c r="FSC274" s="34"/>
      <c r="FSD274" s="34"/>
      <c r="FSE274" s="34"/>
      <c r="FSF274" s="34"/>
      <c r="FSG274" s="34"/>
      <c r="FSH274" s="34"/>
      <c r="FSI274" s="34"/>
      <c r="FSJ274" s="34"/>
      <c r="FSK274" s="34"/>
      <c r="FSL274" s="34"/>
      <c r="FSM274" s="34"/>
      <c r="FSN274" s="34"/>
      <c r="FSO274" s="34"/>
      <c r="FSP274" s="34"/>
      <c r="FSQ274" s="34"/>
      <c r="FSR274" s="34"/>
      <c r="FSS274" s="34"/>
      <c r="FST274" s="34"/>
      <c r="FSU274" s="34"/>
      <c r="FSV274" s="34"/>
      <c r="FSW274" s="34"/>
      <c r="FSX274" s="34"/>
      <c r="FSY274" s="34"/>
      <c r="FSZ274" s="34"/>
      <c r="FTA274" s="34"/>
      <c r="FTB274" s="34"/>
      <c r="FTC274" s="34"/>
      <c r="FTD274" s="34"/>
      <c r="FTE274" s="34"/>
      <c r="FTF274" s="34"/>
      <c r="FTG274" s="34"/>
      <c r="FTH274" s="34"/>
      <c r="FTI274" s="34"/>
      <c r="FTJ274" s="34"/>
      <c r="FTK274" s="34"/>
      <c r="FTL274" s="34"/>
      <c r="FTM274" s="34"/>
      <c r="FTN274" s="34"/>
      <c r="FTO274" s="34"/>
      <c r="FTP274" s="34"/>
      <c r="FTQ274" s="34"/>
      <c r="FTR274" s="34"/>
      <c r="FTS274" s="34"/>
      <c r="FTT274" s="34"/>
      <c r="FTU274" s="34"/>
      <c r="FTV274" s="34"/>
      <c r="FTW274" s="34"/>
      <c r="FTX274" s="34"/>
      <c r="FTY274" s="34"/>
      <c r="FTZ274" s="34"/>
      <c r="FUA274" s="34"/>
      <c r="FUB274" s="34"/>
      <c r="FUC274" s="34"/>
      <c r="FUD274" s="34"/>
      <c r="FUE274" s="34"/>
      <c r="FUF274" s="34"/>
      <c r="FUG274" s="34"/>
      <c r="FUH274" s="34"/>
      <c r="FUI274" s="34"/>
      <c r="FUJ274" s="34"/>
      <c r="FUK274" s="34"/>
      <c r="FUL274" s="34"/>
      <c r="FUM274" s="34"/>
      <c r="FUN274" s="34"/>
      <c r="FUO274" s="34"/>
      <c r="FUP274" s="34"/>
      <c r="FUQ274" s="34"/>
      <c r="FUR274" s="34"/>
      <c r="FUS274" s="34"/>
      <c r="FUT274" s="34"/>
      <c r="FUU274" s="34"/>
      <c r="FUV274" s="34"/>
      <c r="FUW274" s="34"/>
      <c r="FUX274" s="34"/>
      <c r="FUY274" s="34"/>
      <c r="FUZ274" s="34"/>
      <c r="FVA274" s="34"/>
      <c r="FVB274" s="34"/>
      <c r="FVC274" s="34"/>
      <c r="FVD274" s="34"/>
      <c r="FVE274" s="34"/>
      <c r="FVF274" s="34"/>
      <c r="FVG274" s="34"/>
      <c r="FVH274" s="34"/>
      <c r="FVI274" s="34"/>
      <c r="FVJ274" s="34"/>
      <c r="FVK274" s="34"/>
      <c r="FVL274" s="34"/>
      <c r="FVM274" s="34"/>
      <c r="FVN274" s="34"/>
      <c r="FVO274" s="34"/>
      <c r="FVP274" s="34"/>
      <c r="FVQ274" s="34"/>
      <c r="FVR274" s="34"/>
      <c r="FVS274" s="34"/>
      <c r="FVT274" s="34"/>
      <c r="FVU274" s="34"/>
      <c r="FVV274" s="34"/>
      <c r="FVW274" s="34"/>
      <c r="FVX274" s="34"/>
      <c r="FVY274" s="34"/>
      <c r="FVZ274" s="34"/>
      <c r="FWA274" s="34"/>
      <c r="FWB274" s="34"/>
      <c r="FWC274" s="34"/>
      <c r="FWD274" s="34"/>
      <c r="FWE274" s="34"/>
      <c r="FWF274" s="34"/>
      <c r="FWG274" s="34"/>
      <c r="FWH274" s="34"/>
      <c r="FWI274" s="34"/>
      <c r="FWJ274" s="34"/>
      <c r="FWK274" s="34"/>
      <c r="FWL274" s="34"/>
      <c r="FWM274" s="34"/>
      <c r="FWN274" s="34"/>
      <c r="FWO274" s="34"/>
      <c r="FWP274" s="34"/>
      <c r="FWQ274" s="34"/>
      <c r="FWR274" s="34"/>
      <c r="FWS274" s="34"/>
      <c r="FWT274" s="34"/>
      <c r="FWU274" s="34"/>
      <c r="FWV274" s="34"/>
      <c r="FWW274" s="34"/>
      <c r="FWX274" s="34"/>
      <c r="FWY274" s="34"/>
      <c r="FWZ274" s="34"/>
      <c r="FXA274" s="34"/>
      <c r="FXB274" s="34"/>
      <c r="FXC274" s="34"/>
      <c r="FXD274" s="34"/>
      <c r="FXE274" s="34"/>
      <c r="FXF274" s="34"/>
      <c r="FXG274" s="34"/>
      <c r="FXH274" s="34"/>
      <c r="FXI274" s="34"/>
      <c r="FXJ274" s="34"/>
      <c r="FXK274" s="34"/>
      <c r="FXL274" s="34"/>
      <c r="FXM274" s="34"/>
      <c r="FXN274" s="34"/>
      <c r="FXO274" s="34"/>
      <c r="FXP274" s="34"/>
      <c r="FXQ274" s="34"/>
      <c r="FXR274" s="34"/>
      <c r="FXS274" s="34"/>
      <c r="FXT274" s="34"/>
      <c r="FXU274" s="34"/>
      <c r="FXV274" s="34"/>
      <c r="FXW274" s="34"/>
      <c r="FXX274" s="34"/>
      <c r="FXY274" s="34"/>
      <c r="FXZ274" s="34"/>
      <c r="FYA274" s="34"/>
      <c r="FYB274" s="34"/>
      <c r="FYC274" s="34"/>
      <c r="FYD274" s="34"/>
      <c r="FYE274" s="34"/>
      <c r="FYF274" s="34"/>
      <c r="FYG274" s="34"/>
      <c r="FYH274" s="34"/>
      <c r="FYI274" s="34"/>
      <c r="FYJ274" s="34"/>
      <c r="FYK274" s="34"/>
      <c r="FYL274" s="34"/>
      <c r="FYM274" s="34"/>
      <c r="FYN274" s="34"/>
      <c r="FYO274" s="34"/>
      <c r="FYP274" s="34"/>
      <c r="FYQ274" s="34"/>
      <c r="FYR274" s="34"/>
      <c r="FYS274" s="34"/>
      <c r="FYT274" s="34"/>
      <c r="FYU274" s="34"/>
      <c r="FYV274" s="34"/>
      <c r="FYW274" s="34"/>
      <c r="FYX274" s="34"/>
      <c r="FYY274" s="34"/>
      <c r="FYZ274" s="34"/>
      <c r="FZA274" s="34"/>
      <c r="FZB274" s="34"/>
      <c r="FZC274" s="34"/>
      <c r="FZD274" s="34"/>
      <c r="FZE274" s="34"/>
      <c r="FZF274" s="34"/>
      <c r="FZG274" s="34"/>
      <c r="FZH274" s="34"/>
      <c r="FZI274" s="34"/>
      <c r="FZJ274" s="34"/>
      <c r="FZK274" s="34"/>
      <c r="FZL274" s="34"/>
      <c r="FZM274" s="34"/>
      <c r="FZN274" s="34"/>
      <c r="FZO274" s="34"/>
      <c r="FZP274" s="34"/>
      <c r="FZQ274" s="34"/>
      <c r="FZR274" s="34"/>
      <c r="FZS274" s="34"/>
      <c r="FZT274" s="34"/>
      <c r="FZU274" s="34"/>
      <c r="FZV274" s="34"/>
      <c r="FZW274" s="34"/>
      <c r="FZX274" s="34"/>
      <c r="FZY274" s="34"/>
      <c r="FZZ274" s="34"/>
      <c r="GAA274" s="34"/>
      <c r="GAB274" s="34"/>
      <c r="GAC274" s="34"/>
      <c r="GAD274" s="34"/>
      <c r="GAE274" s="34"/>
      <c r="GAF274" s="34"/>
      <c r="GAG274" s="34"/>
      <c r="GAH274" s="34"/>
      <c r="GAI274" s="34"/>
      <c r="GAJ274" s="34"/>
      <c r="GAK274" s="34"/>
      <c r="GAL274" s="34"/>
      <c r="GAM274" s="34"/>
      <c r="GAN274" s="34"/>
      <c r="GAO274" s="34"/>
      <c r="GAP274" s="34"/>
      <c r="GAQ274" s="34"/>
      <c r="GAR274" s="34"/>
      <c r="GAS274" s="34"/>
      <c r="GAT274" s="34"/>
      <c r="GAU274" s="34"/>
      <c r="GAV274" s="34"/>
      <c r="GAW274" s="34"/>
      <c r="GAX274" s="34"/>
      <c r="GAY274" s="34"/>
      <c r="GAZ274" s="34"/>
      <c r="GBA274" s="34"/>
      <c r="GBB274" s="34"/>
      <c r="GBC274" s="34"/>
      <c r="GBD274" s="34"/>
      <c r="GBE274" s="34"/>
      <c r="GBF274" s="34"/>
      <c r="GBG274" s="34"/>
      <c r="GBH274" s="34"/>
      <c r="GBI274" s="34"/>
      <c r="GBJ274" s="34"/>
      <c r="GBK274" s="34"/>
      <c r="GBL274" s="34"/>
      <c r="GBM274" s="34"/>
      <c r="GBN274" s="34"/>
      <c r="GBO274" s="34"/>
      <c r="GBP274" s="34"/>
      <c r="GBQ274" s="34"/>
      <c r="GBR274" s="34"/>
      <c r="GBS274" s="34"/>
      <c r="GBT274" s="34"/>
      <c r="GBU274" s="34"/>
      <c r="GBV274" s="34"/>
      <c r="GBW274" s="34"/>
      <c r="GBX274" s="34"/>
      <c r="GBY274" s="34"/>
      <c r="GBZ274" s="34"/>
      <c r="GCA274" s="34"/>
      <c r="GCB274" s="34"/>
      <c r="GCC274" s="34"/>
      <c r="GCD274" s="34"/>
      <c r="GCE274" s="34"/>
      <c r="GCF274" s="34"/>
      <c r="GCG274" s="34"/>
      <c r="GCH274" s="34"/>
      <c r="GCI274" s="34"/>
      <c r="GCJ274" s="34"/>
      <c r="GCK274" s="34"/>
      <c r="GCL274" s="34"/>
      <c r="GCM274" s="34"/>
      <c r="GCN274" s="34"/>
      <c r="GCO274" s="34"/>
      <c r="GCP274" s="34"/>
      <c r="GCQ274" s="34"/>
      <c r="GCR274" s="34"/>
      <c r="GCS274" s="34"/>
      <c r="GCT274" s="34"/>
      <c r="GCU274" s="34"/>
      <c r="GCV274" s="34"/>
      <c r="GCW274" s="34"/>
      <c r="GCX274" s="34"/>
      <c r="GCY274" s="34"/>
      <c r="GCZ274" s="34"/>
      <c r="GDA274" s="34"/>
      <c r="GDB274" s="34"/>
      <c r="GDC274" s="34"/>
      <c r="GDD274" s="34"/>
      <c r="GDE274" s="34"/>
      <c r="GDF274" s="34"/>
      <c r="GDG274" s="34"/>
      <c r="GDH274" s="34"/>
      <c r="GDI274" s="34"/>
      <c r="GDJ274" s="34"/>
      <c r="GDK274" s="34"/>
      <c r="GDL274" s="34"/>
      <c r="GDM274" s="34"/>
      <c r="GDN274" s="34"/>
      <c r="GDO274" s="34"/>
      <c r="GDP274" s="34"/>
      <c r="GDQ274" s="34"/>
      <c r="GDR274" s="34"/>
      <c r="GDS274" s="34"/>
      <c r="GDT274" s="34"/>
      <c r="GDU274" s="34"/>
      <c r="GDV274" s="34"/>
      <c r="GDW274" s="34"/>
      <c r="GDX274" s="34"/>
      <c r="GDY274" s="34"/>
      <c r="GDZ274" s="34"/>
      <c r="GEA274" s="34"/>
      <c r="GEB274" s="34"/>
      <c r="GEC274" s="34"/>
      <c r="GED274" s="34"/>
      <c r="GEE274" s="34"/>
      <c r="GEF274" s="34"/>
      <c r="GEG274" s="34"/>
      <c r="GEH274" s="34"/>
      <c r="GEI274" s="34"/>
      <c r="GEJ274" s="34"/>
      <c r="GEK274" s="34"/>
      <c r="GEL274" s="34"/>
      <c r="GEM274" s="34"/>
      <c r="GEN274" s="34"/>
      <c r="GEO274" s="34"/>
      <c r="GEP274" s="34"/>
      <c r="GEQ274" s="34"/>
      <c r="GER274" s="34"/>
      <c r="GES274" s="34"/>
      <c r="GET274" s="34"/>
      <c r="GEU274" s="34"/>
      <c r="GEV274" s="34"/>
      <c r="GEW274" s="34"/>
      <c r="GEX274" s="34"/>
      <c r="GEY274" s="34"/>
      <c r="GEZ274" s="34"/>
      <c r="GFA274" s="34"/>
      <c r="GFB274" s="34"/>
      <c r="GFC274" s="34"/>
      <c r="GFD274" s="34"/>
      <c r="GFE274" s="34"/>
      <c r="GFF274" s="34"/>
      <c r="GFG274" s="34"/>
      <c r="GFH274" s="34"/>
      <c r="GFI274" s="34"/>
      <c r="GFJ274" s="34"/>
      <c r="GFK274" s="34"/>
      <c r="GFL274" s="34"/>
      <c r="GFM274" s="34"/>
      <c r="GFN274" s="34"/>
      <c r="GFO274" s="34"/>
      <c r="GFP274" s="34"/>
      <c r="GFQ274" s="34"/>
      <c r="GFR274" s="34"/>
      <c r="GFS274" s="34"/>
      <c r="GFT274" s="34"/>
      <c r="GFU274" s="34"/>
      <c r="GFV274" s="34"/>
      <c r="GFW274" s="34"/>
      <c r="GFX274" s="34"/>
      <c r="GFY274" s="34"/>
      <c r="GFZ274" s="34"/>
      <c r="GGA274" s="34"/>
      <c r="GGB274" s="34"/>
      <c r="GGC274" s="34"/>
      <c r="GGD274" s="34"/>
      <c r="GGE274" s="34"/>
      <c r="GGF274" s="34"/>
      <c r="GGG274" s="34"/>
      <c r="GGH274" s="34"/>
      <c r="GGI274" s="34"/>
      <c r="GGJ274" s="34"/>
      <c r="GGK274" s="34"/>
      <c r="GGL274" s="34"/>
      <c r="GGM274" s="34"/>
      <c r="GGN274" s="34"/>
      <c r="GGO274" s="34"/>
      <c r="GGP274" s="34"/>
      <c r="GGQ274" s="34"/>
      <c r="GGR274" s="34"/>
      <c r="GGS274" s="34"/>
      <c r="GGT274" s="34"/>
      <c r="GGU274" s="34"/>
      <c r="GGV274" s="34"/>
      <c r="GGW274" s="34"/>
      <c r="GGX274" s="34"/>
      <c r="GGY274" s="34"/>
      <c r="GGZ274" s="34"/>
      <c r="GHA274" s="34"/>
      <c r="GHB274" s="34"/>
      <c r="GHC274" s="34"/>
      <c r="GHD274" s="34"/>
      <c r="GHE274" s="34"/>
      <c r="GHF274" s="34"/>
      <c r="GHG274" s="34"/>
      <c r="GHH274" s="34"/>
      <c r="GHI274" s="34"/>
      <c r="GHJ274" s="34"/>
      <c r="GHK274" s="34"/>
      <c r="GHL274" s="34"/>
      <c r="GHM274" s="34"/>
      <c r="GHN274" s="34"/>
      <c r="GHO274" s="34"/>
      <c r="GHP274" s="34"/>
      <c r="GHQ274" s="34"/>
      <c r="GHR274" s="34"/>
      <c r="GHS274" s="34"/>
      <c r="GHT274" s="34"/>
      <c r="GHU274" s="34"/>
      <c r="GHV274" s="34"/>
      <c r="GHW274" s="34"/>
      <c r="GHX274" s="34"/>
      <c r="GHY274" s="34"/>
      <c r="GHZ274" s="34"/>
      <c r="GIA274" s="34"/>
      <c r="GIB274" s="34"/>
      <c r="GIC274" s="34"/>
      <c r="GID274" s="34"/>
      <c r="GIE274" s="34"/>
      <c r="GIF274" s="34"/>
      <c r="GIG274" s="34"/>
      <c r="GIH274" s="34"/>
      <c r="GII274" s="34"/>
      <c r="GIJ274" s="34"/>
      <c r="GIK274" s="34"/>
      <c r="GIL274" s="34"/>
      <c r="GIM274" s="34"/>
      <c r="GIN274" s="34"/>
      <c r="GIO274" s="34"/>
      <c r="GIP274" s="34"/>
      <c r="GIQ274" s="34"/>
      <c r="GIR274" s="34"/>
      <c r="GIS274" s="34"/>
      <c r="GIT274" s="34"/>
      <c r="GIU274" s="34"/>
      <c r="GIV274" s="34"/>
      <c r="GIW274" s="34"/>
      <c r="GIX274" s="34"/>
      <c r="GIY274" s="34"/>
      <c r="GIZ274" s="34"/>
      <c r="GJA274" s="34"/>
      <c r="GJB274" s="34"/>
      <c r="GJC274" s="34"/>
      <c r="GJD274" s="34"/>
      <c r="GJE274" s="34"/>
      <c r="GJF274" s="34"/>
      <c r="GJG274" s="34"/>
      <c r="GJH274" s="34"/>
      <c r="GJI274" s="34"/>
      <c r="GJJ274" s="34"/>
      <c r="GJK274" s="34"/>
      <c r="GJL274" s="34"/>
      <c r="GJM274" s="34"/>
      <c r="GJN274" s="34"/>
      <c r="GJO274" s="34"/>
      <c r="GJP274" s="34"/>
      <c r="GJQ274" s="34"/>
      <c r="GJR274" s="34"/>
      <c r="GJS274" s="34"/>
      <c r="GJT274" s="34"/>
      <c r="GJU274" s="34"/>
      <c r="GJV274" s="34"/>
      <c r="GJW274" s="34"/>
      <c r="GJX274" s="34"/>
      <c r="GJY274" s="34"/>
      <c r="GJZ274" s="34"/>
      <c r="GKA274" s="34"/>
      <c r="GKB274" s="34"/>
      <c r="GKC274" s="34"/>
      <c r="GKD274" s="34"/>
      <c r="GKE274" s="34"/>
      <c r="GKF274" s="34"/>
      <c r="GKG274" s="34"/>
      <c r="GKH274" s="34"/>
      <c r="GKI274" s="34"/>
      <c r="GKJ274" s="34"/>
      <c r="GKK274" s="34"/>
      <c r="GKL274" s="34"/>
      <c r="GKM274" s="34"/>
      <c r="GKN274" s="34"/>
      <c r="GKO274" s="34"/>
      <c r="GKP274" s="34"/>
      <c r="GKQ274" s="34"/>
      <c r="GKR274" s="34"/>
      <c r="GKS274" s="34"/>
      <c r="GKT274" s="34"/>
      <c r="GKU274" s="34"/>
      <c r="GKV274" s="34"/>
      <c r="GKW274" s="34"/>
      <c r="GKX274" s="34"/>
      <c r="GKY274" s="34"/>
      <c r="GKZ274" s="34"/>
      <c r="GLA274" s="34"/>
      <c r="GLB274" s="34"/>
      <c r="GLC274" s="34"/>
      <c r="GLD274" s="34"/>
      <c r="GLE274" s="34"/>
      <c r="GLF274" s="34"/>
      <c r="GLG274" s="34"/>
      <c r="GLH274" s="34"/>
      <c r="GLI274" s="34"/>
      <c r="GLJ274" s="34"/>
      <c r="GLK274" s="34"/>
      <c r="GLL274" s="34"/>
      <c r="GLM274" s="34"/>
      <c r="GLN274" s="34"/>
      <c r="GLO274" s="34"/>
      <c r="GLP274" s="34"/>
      <c r="GLQ274" s="34"/>
      <c r="GLR274" s="34"/>
      <c r="GLS274" s="34"/>
      <c r="GLT274" s="34"/>
      <c r="GLU274" s="34"/>
      <c r="GLV274" s="34"/>
      <c r="GLW274" s="34"/>
      <c r="GLX274" s="34"/>
      <c r="GLY274" s="34"/>
      <c r="GLZ274" s="34"/>
      <c r="GMA274" s="34"/>
      <c r="GMB274" s="34"/>
      <c r="GMC274" s="34"/>
      <c r="GMD274" s="34"/>
      <c r="GME274" s="34"/>
      <c r="GMF274" s="34"/>
      <c r="GMG274" s="34"/>
      <c r="GMH274" s="34"/>
      <c r="GMI274" s="34"/>
      <c r="GMJ274" s="34"/>
      <c r="GMK274" s="34"/>
      <c r="GML274" s="34"/>
      <c r="GMM274" s="34"/>
      <c r="GMN274" s="34"/>
      <c r="GMO274" s="34"/>
      <c r="GMP274" s="34"/>
      <c r="GMQ274" s="34"/>
      <c r="GMR274" s="34"/>
      <c r="GMS274" s="34"/>
      <c r="GMT274" s="34"/>
      <c r="GMU274" s="34"/>
      <c r="GMV274" s="34"/>
      <c r="GMW274" s="34"/>
      <c r="GMX274" s="34"/>
      <c r="GMY274" s="34"/>
      <c r="GMZ274" s="34"/>
      <c r="GNA274" s="34"/>
      <c r="GNB274" s="34"/>
      <c r="GNC274" s="34"/>
      <c r="GND274" s="34"/>
      <c r="GNE274" s="34"/>
      <c r="GNF274" s="34"/>
      <c r="GNG274" s="34"/>
      <c r="GNH274" s="34"/>
      <c r="GNI274" s="34"/>
      <c r="GNJ274" s="34"/>
      <c r="GNK274" s="34"/>
      <c r="GNL274" s="34"/>
      <c r="GNM274" s="34"/>
      <c r="GNN274" s="34"/>
      <c r="GNO274" s="34"/>
      <c r="GNP274" s="34"/>
      <c r="GNQ274" s="34"/>
      <c r="GNR274" s="34"/>
      <c r="GNS274" s="34"/>
      <c r="GNT274" s="34"/>
      <c r="GNU274" s="34"/>
      <c r="GNV274" s="34"/>
      <c r="GNW274" s="34"/>
      <c r="GNX274" s="34"/>
      <c r="GNY274" s="34"/>
      <c r="GNZ274" s="34"/>
      <c r="GOA274" s="34"/>
      <c r="GOB274" s="34"/>
      <c r="GOC274" s="34"/>
      <c r="GOD274" s="34"/>
      <c r="GOE274" s="34"/>
      <c r="GOF274" s="34"/>
      <c r="GOG274" s="34"/>
      <c r="GOH274" s="34"/>
      <c r="GOI274" s="34"/>
      <c r="GOJ274" s="34"/>
      <c r="GOK274" s="34"/>
      <c r="GOL274" s="34"/>
      <c r="GOM274" s="34"/>
      <c r="GON274" s="34"/>
      <c r="GOO274" s="34"/>
      <c r="GOP274" s="34"/>
      <c r="GOQ274" s="34"/>
      <c r="GOR274" s="34"/>
      <c r="GOS274" s="34"/>
      <c r="GOT274" s="34"/>
      <c r="GOU274" s="34"/>
      <c r="GOV274" s="34"/>
      <c r="GOW274" s="34"/>
      <c r="GOX274" s="34"/>
      <c r="GOY274" s="34"/>
      <c r="GOZ274" s="34"/>
      <c r="GPA274" s="34"/>
      <c r="GPB274" s="34"/>
      <c r="GPC274" s="34"/>
      <c r="GPD274" s="34"/>
      <c r="GPE274" s="34"/>
      <c r="GPF274" s="34"/>
      <c r="GPG274" s="34"/>
      <c r="GPH274" s="34"/>
      <c r="GPI274" s="34"/>
      <c r="GPJ274" s="34"/>
      <c r="GPK274" s="34"/>
      <c r="GPL274" s="34"/>
      <c r="GPM274" s="34"/>
      <c r="GPN274" s="34"/>
      <c r="GPO274" s="34"/>
      <c r="GPP274" s="34"/>
      <c r="GPQ274" s="34"/>
      <c r="GPR274" s="34"/>
      <c r="GPS274" s="34"/>
      <c r="GPT274" s="34"/>
      <c r="GPU274" s="34"/>
      <c r="GPV274" s="34"/>
      <c r="GPW274" s="34"/>
      <c r="GPX274" s="34"/>
      <c r="GPY274" s="34"/>
      <c r="GPZ274" s="34"/>
      <c r="GQA274" s="34"/>
      <c r="GQB274" s="34"/>
      <c r="GQC274" s="34"/>
      <c r="GQD274" s="34"/>
      <c r="GQE274" s="34"/>
      <c r="GQF274" s="34"/>
      <c r="GQG274" s="34"/>
      <c r="GQH274" s="34"/>
      <c r="GQI274" s="34"/>
      <c r="GQJ274" s="34"/>
      <c r="GQK274" s="34"/>
      <c r="GQL274" s="34"/>
      <c r="GQM274" s="34"/>
      <c r="GQN274" s="34"/>
      <c r="GQO274" s="34"/>
      <c r="GQP274" s="34"/>
      <c r="GQQ274" s="34"/>
      <c r="GQR274" s="34"/>
      <c r="GQS274" s="34"/>
      <c r="GQT274" s="34"/>
      <c r="GQU274" s="34"/>
      <c r="GQV274" s="34"/>
      <c r="GQW274" s="34"/>
      <c r="GQX274" s="34"/>
      <c r="GQY274" s="34"/>
      <c r="GQZ274" s="34"/>
      <c r="GRA274" s="34"/>
      <c r="GRB274" s="34"/>
      <c r="GRC274" s="34"/>
      <c r="GRD274" s="34"/>
      <c r="GRE274" s="34"/>
      <c r="GRF274" s="34"/>
      <c r="GRG274" s="34"/>
      <c r="GRH274" s="34"/>
      <c r="GRI274" s="34"/>
      <c r="GRJ274" s="34"/>
      <c r="GRK274" s="34"/>
      <c r="GRL274" s="34"/>
      <c r="GRM274" s="34"/>
      <c r="GRN274" s="34"/>
      <c r="GRO274" s="34"/>
      <c r="GRP274" s="34"/>
      <c r="GRQ274" s="34"/>
      <c r="GRR274" s="34"/>
      <c r="GRS274" s="34"/>
      <c r="GRT274" s="34"/>
      <c r="GRU274" s="34"/>
      <c r="GRV274" s="34"/>
      <c r="GRW274" s="34"/>
      <c r="GRX274" s="34"/>
      <c r="GRY274" s="34"/>
      <c r="GRZ274" s="34"/>
      <c r="GSA274" s="34"/>
      <c r="GSB274" s="34"/>
      <c r="GSC274" s="34"/>
      <c r="GSD274" s="34"/>
      <c r="GSE274" s="34"/>
      <c r="GSF274" s="34"/>
      <c r="GSG274" s="34"/>
      <c r="GSH274" s="34"/>
      <c r="GSI274" s="34"/>
      <c r="GSJ274" s="34"/>
      <c r="GSK274" s="34"/>
      <c r="GSL274" s="34"/>
      <c r="GSM274" s="34"/>
      <c r="GSN274" s="34"/>
      <c r="GSO274" s="34"/>
      <c r="GSP274" s="34"/>
      <c r="GSQ274" s="34"/>
      <c r="GSR274" s="34"/>
      <c r="GSS274" s="34"/>
      <c r="GST274" s="34"/>
      <c r="GSU274" s="34"/>
      <c r="GSV274" s="34"/>
      <c r="GSW274" s="34"/>
      <c r="GSX274" s="34"/>
      <c r="GSY274" s="34"/>
      <c r="GSZ274" s="34"/>
      <c r="GTA274" s="34"/>
      <c r="GTB274" s="34"/>
      <c r="GTC274" s="34"/>
      <c r="GTD274" s="34"/>
      <c r="GTE274" s="34"/>
      <c r="GTF274" s="34"/>
      <c r="GTG274" s="34"/>
      <c r="GTH274" s="34"/>
      <c r="GTI274" s="34"/>
      <c r="GTJ274" s="34"/>
      <c r="GTK274" s="34"/>
      <c r="GTL274" s="34"/>
      <c r="GTM274" s="34"/>
      <c r="GTN274" s="34"/>
      <c r="GTO274" s="34"/>
      <c r="GTP274" s="34"/>
      <c r="GTQ274" s="34"/>
      <c r="GTR274" s="34"/>
      <c r="GTS274" s="34"/>
      <c r="GTT274" s="34"/>
      <c r="GTU274" s="34"/>
      <c r="GTV274" s="34"/>
      <c r="GTW274" s="34"/>
      <c r="GTX274" s="34"/>
      <c r="GTY274" s="34"/>
      <c r="GTZ274" s="34"/>
      <c r="GUA274" s="34"/>
      <c r="GUB274" s="34"/>
      <c r="GUC274" s="34"/>
      <c r="GUD274" s="34"/>
      <c r="GUE274" s="34"/>
      <c r="GUF274" s="34"/>
      <c r="GUG274" s="34"/>
      <c r="GUH274" s="34"/>
      <c r="GUI274" s="34"/>
      <c r="GUJ274" s="34"/>
      <c r="GUK274" s="34"/>
      <c r="GUL274" s="34"/>
      <c r="GUM274" s="34"/>
      <c r="GUN274" s="34"/>
      <c r="GUO274" s="34"/>
      <c r="GUP274" s="34"/>
      <c r="GUQ274" s="34"/>
      <c r="GUR274" s="34"/>
      <c r="GUS274" s="34"/>
      <c r="GUT274" s="34"/>
      <c r="GUU274" s="34"/>
      <c r="GUV274" s="34"/>
      <c r="GUW274" s="34"/>
      <c r="GUX274" s="34"/>
      <c r="GUY274" s="34"/>
      <c r="GUZ274" s="34"/>
      <c r="GVA274" s="34"/>
      <c r="GVB274" s="34"/>
      <c r="GVC274" s="34"/>
      <c r="GVD274" s="34"/>
      <c r="GVE274" s="34"/>
      <c r="GVF274" s="34"/>
      <c r="GVG274" s="34"/>
      <c r="GVH274" s="34"/>
      <c r="GVI274" s="34"/>
      <c r="GVJ274" s="34"/>
      <c r="GVK274" s="34"/>
      <c r="GVL274" s="34"/>
      <c r="GVM274" s="34"/>
      <c r="GVN274" s="34"/>
      <c r="GVO274" s="34"/>
      <c r="GVP274" s="34"/>
      <c r="GVQ274" s="34"/>
      <c r="GVR274" s="34"/>
      <c r="GVS274" s="34"/>
      <c r="GVT274" s="34"/>
      <c r="GVU274" s="34"/>
      <c r="GVV274" s="34"/>
      <c r="GVW274" s="34"/>
      <c r="GVX274" s="34"/>
      <c r="GVY274" s="34"/>
      <c r="GVZ274" s="34"/>
      <c r="GWA274" s="34"/>
      <c r="GWB274" s="34"/>
      <c r="GWC274" s="34"/>
      <c r="GWD274" s="34"/>
      <c r="GWE274" s="34"/>
      <c r="GWF274" s="34"/>
      <c r="GWG274" s="34"/>
      <c r="GWH274" s="34"/>
      <c r="GWI274" s="34"/>
      <c r="GWJ274" s="34"/>
      <c r="GWK274" s="34"/>
      <c r="GWL274" s="34"/>
      <c r="GWM274" s="34"/>
      <c r="GWN274" s="34"/>
      <c r="GWO274" s="34"/>
      <c r="GWP274" s="34"/>
      <c r="GWQ274" s="34"/>
      <c r="GWR274" s="34"/>
      <c r="GWS274" s="34"/>
      <c r="GWT274" s="34"/>
      <c r="GWU274" s="34"/>
      <c r="GWV274" s="34"/>
      <c r="GWW274" s="34"/>
      <c r="GWX274" s="34"/>
      <c r="GWY274" s="34"/>
      <c r="GWZ274" s="34"/>
      <c r="GXA274" s="34"/>
      <c r="GXB274" s="34"/>
      <c r="GXC274" s="34"/>
      <c r="GXD274" s="34"/>
      <c r="GXE274" s="34"/>
      <c r="GXF274" s="34"/>
      <c r="GXG274" s="34"/>
      <c r="GXH274" s="34"/>
      <c r="GXI274" s="34"/>
      <c r="GXJ274" s="34"/>
      <c r="GXK274" s="34"/>
      <c r="GXL274" s="34"/>
      <c r="GXM274" s="34"/>
      <c r="GXN274" s="34"/>
      <c r="GXO274" s="34"/>
      <c r="GXP274" s="34"/>
      <c r="GXQ274" s="34"/>
      <c r="GXR274" s="34"/>
      <c r="GXS274" s="34"/>
      <c r="GXT274" s="34"/>
      <c r="GXU274" s="34"/>
      <c r="GXV274" s="34"/>
      <c r="GXW274" s="34"/>
      <c r="GXX274" s="34"/>
      <c r="GXY274" s="34"/>
      <c r="GXZ274" s="34"/>
      <c r="GYA274" s="34"/>
      <c r="GYB274" s="34"/>
      <c r="GYC274" s="34"/>
      <c r="GYD274" s="34"/>
      <c r="GYE274" s="34"/>
      <c r="GYF274" s="34"/>
      <c r="GYG274" s="34"/>
      <c r="GYH274" s="34"/>
      <c r="GYI274" s="34"/>
      <c r="GYJ274" s="34"/>
      <c r="GYK274" s="34"/>
      <c r="GYL274" s="34"/>
      <c r="GYM274" s="34"/>
      <c r="GYN274" s="34"/>
      <c r="GYO274" s="34"/>
      <c r="GYP274" s="34"/>
      <c r="GYQ274" s="34"/>
      <c r="GYR274" s="34"/>
      <c r="GYS274" s="34"/>
      <c r="GYT274" s="34"/>
      <c r="GYU274" s="34"/>
      <c r="GYV274" s="34"/>
      <c r="GYW274" s="34"/>
      <c r="GYX274" s="34"/>
      <c r="GYY274" s="34"/>
      <c r="GYZ274" s="34"/>
      <c r="GZA274" s="34"/>
      <c r="GZB274" s="34"/>
      <c r="GZC274" s="34"/>
      <c r="GZD274" s="34"/>
      <c r="GZE274" s="34"/>
      <c r="GZF274" s="34"/>
      <c r="GZG274" s="34"/>
      <c r="GZH274" s="34"/>
      <c r="GZI274" s="34"/>
      <c r="GZJ274" s="34"/>
      <c r="GZK274" s="34"/>
      <c r="GZL274" s="34"/>
      <c r="GZM274" s="34"/>
      <c r="GZN274" s="34"/>
      <c r="GZO274" s="34"/>
      <c r="GZP274" s="34"/>
      <c r="GZQ274" s="34"/>
      <c r="GZR274" s="34"/>
      <c r="GZS274" s="34"/>
      <c r="GZT274" s="34"/>
      <c r="GZU274" s="34"/>
      <c r="GZV274" s="34"/>
      <c r="GZW274" s="34"/>
      <c r="GZX274" s="34"/>
      <c r="GZY274" s="34"/>
      <c r="GZZ274" s="34"/>
      <c r="HAA274" s="34"/>
      <c r="HAB274" s="34"/>
      <c r="HAC274" s="34"/>
      <c r="HAD274" s="34"/>
      <c r="HAE274" s="34"/>
      <c r="HAF274" s="34"/>
      <c r="HAG274" s="34"/>
      <c r="HAH274" s="34"/>
      <c r="HAI274" s="34"/>
      <c r="HAJ274" s="34"/>
      <c r="HAK274" s="34"/>
      <c r="HAL274" s="34"/>
      <c r="HAM274" s="34"/>
      <c r="HAN274" s="34"/>
      <c r="HAO274" s="34"/>
      <c r="HAP274" s="34"/>
      <c r="HAQ274" s="34"/>
      <c r="HAR274" s="34"/>
      <c r="HAS274" s="34"/>
      <c r="HAT274" s="34"/>
      <c r="HAU274" s="34"/>
      <c r="HAV274" s="34"/>
      <c r="HAW274" s="34"/>
      <c r="HAX274" s="34"/>
      <c r="HAY274" s="34"/>
      <c r="HAZ274" s="34"/>
      <c r="HBA274" s="34"/>
      <c r="HBB274" s="34"/>
      <c r="HBC274" s="34"/>
      <c r="HBD274" s="34"/>
      <c r="HBE274" s="34"/>
      <c r="HBF274" s="34"/>
      <c r="HBG274" s="34"/>
      <c r="HBH274" s="34"/>
      <c r="HBI274" s="34"/>
      <c r="HBJ274" s="34"/>
      <c r="HBK274" s="34"/>
      <c r="HBL274" s="34"/>
      <c r="HBM274" s="34"/>
      <c r="HBN274" s="34"/>
      <c r="HBO274" s="34"/>
      <c r="HBP274" s="34"/>
      <c r="HBQ274" s="34"/>
      <c r="HBR274" s="34"/>
      <c r="HBS274" s="34"/>
      <c r="HBT274" s="34"/>
      <c r="HBU274" s="34"/>
      <c r="HBV274" s="34"/>
      <c r="HBW274" s="34"/>
      <c r="HBX274" s="34"/>
      <c r="HBY274" s="34"/>
      <c r="HBZ274" s="34"/>
      <c r="HCA274" s="34"/>
      <c r="HCB274" s="34"/>
      <c r="HCC274" s="34"/>
      <c r="HCD274" s="34"/>
      <c r="HCE274" s="34"/>
      <c r="HCF274" s="34"/>
      <c r="HCG274" s="34"/>
      <c r="HCH274" s="34"/>
      <c r="HCI274" s="34"/>
      <c r="HCJ274" s="34"/>
      <c r="HCK274" s="34"/>
      <c r="HCL274" s="34"/>
      <c r="HCM274" s="34"/>
      <c r="HCN274" s="34"/>
      <c r="HCO274" s="34"/>
      <c r="HCP274" s="34"/>
      <c r="HCQ274" s="34"/>
      <c r="HCR274" s="34"/>
      <c r="HCS274" s="34"/>
      <c r="HCT274" s="34"/>
      <c r="HCU274" s="34"/>
      <c r="HCV274" s="34"/>
      <c r="HCW274" s="34"/>
      <c r="HCX274" s="34"/>
      <c r="HCY274" s="34"/>
      <c r="HCZ274" s="34"/>
      <c r="HDA274" s="34"/>
      <c r="HDB274" s="34"/>
      <c r="HDC274" s="34"/>
      <c r="HDD274" s="34"/>
      <c r="HDE274" s="34"/>
      <c r="HDF274" s="34"/>
      <c r="HDG274" s="34"/>
      <c r="HDH274" s="34"/>
      <c r="HDI274" s="34"/>
      <c r="HDJ274" s="34"/>
      <c r="HDK274" s="34"/>
      <c r="HDL274" s="34"/>
      <c r="HDM274" s="34"/>
      <c r="HDN274" s="34"/>
      <c r="HDO274" s="34"/>
      <c r="HDP274" s="34"/>
      <c r="HDQ274" s="34"/>
      <c r="HDR274" s="34"/>
      <c r="HDS274" s="34"/>
      <c r="HDT274" s="34"/>
      <c r="HDU274" s="34"/>
      <c r="HDV274" s="34"/>
      <c r="HDW274" s="34"/>
      <c r="HDX274" s="34"/>
      <c r="HDY274" s="34"/>
      <c r="HDZ274" s="34"/>
      <c r="HEA274" s="34"/>
      <c r="HEB274" s="34"/>
      <c r="HEC274" s="34"/>
      <c r="HED274" s="34"/>
      <c r="HEE274" s="34"/>
      <c r="HEF274" s="34"/>
      <c r="HEG274" s="34"/>
      <c r="HEH274" s="34"/>
      <c r="HEI274" s="34"/>
      <c r="HEJ274" s="34"/>
      <c r="HEK274" s="34"/>
      <c r="HEL274" s="34"/>
      <c r="HEM274" s="34"/>
      <c r="HEN274" s="34"/>
      <c r="HEO274" s="34"/>
      <c r="HEP274" s="34"/>
      <c r="HEQ274" s="34"/>
      <c r="HER274" s="34"/>
      <c r="HES274" s="34"/>
      <c r="HET274" s="34"/>
      <c r="HEU274" s="34"/>
      <c r="HEV274" s="34"/>
      <c r="HEW274" s="34"/>
      <c r="HEX274" s="34"/>
      <c r="HEY274" s="34"/>
      <c r="HEZ274" s="34"/>
      <c r="HFA274" s="34"/>
      <c r="HFB274" s="34"/>
      <c r="HFC274" s="34"/>
      <c r="HFD274" s="34"/>
      <c r="HFE274" s="34"/>
      <c r="HFF274" s="34"/>
      <c r="HFG274" s="34"/>
      <c r="HFH274" s="34"/>
      <c r="HFI274" s="34"/>
      <c r="HFJ274" s="34"/>
      <c r="HFK274" s="34"/>
      <c r="HFL274" s="34"/>
      <c r="HFM274" s="34"/>
      <c r="HFN274" s="34"/>
      <c r="HFO274" s="34"/>
      <c r="HFP274" s="34"/>
      <c r="HFQ274" s="34"/>
      <c r="HFR274" s="34"/>
      <c r="HFS274" s="34"/>
      <c r="HFT274" s="34"/>
      <c r="HFU274" s="34"/>
      <c r="HFV274" s="34"/>
      <c r="HFW274" s="34"/>
      <c r="HFX274" s="34"/>
      <c r="HFY274" s="34"/>
      <c r="HFZ274" s="34"/>
      <c r="HGA274" s="34"/>
      <c r="HGB274" s="34"/>
      <c r="HGC274" s="34"/>
      <c r="HGD274" s="34"/>
      <c r="HGE274" s="34"/>
      <c r="HGF274" s="34"/>
      <c r="HGG274" s="34"/>
      <c r="HGH274" s="34"/>
      <c r="HGI274" s="34"/>
      <c r="HGJ274" s="34"/>
      <c r="HGK274" s="34"/>
      <c r="HGL274" s="34"/>
      <c r="HGM274" s="34"/>
      <c r="HGN274" s="34"/>
      <c r="HGO274" s="34"/>
      <c r="HGP274" s="34"/>
      <c r="HGQ274" s="34"/>
      <c r="HGR274" s="34"/>
      <c r="HGS274" s="34"/>
      <c r="HGT274" s="34"/>
      <c r="HGU274" s="34"/>
      <c r="HGV274" s="34"/>
      <c r="HGW274" s="34"/>
      <c r="HGX274" s="34"/>
      <c r="HGY274" s="34"/>
      <c r="HGZ274" s="34"/>
      <c r="HHA274" s="34"/>
      <c r="HHB274" s="34"/>
      <c r="HHC274" s="34"/>
      <c r="HHD274" s="34"/>
      <c r="HHE274" s="34"/>
      <c r="HHF274" s="34"/>
      <c r="HHG274" s="34"/>
      <c r="HHH274" s="34"/>
      <c r="HHI274" s="34"/>
      <c r="HHJ274" s="34"/>
      <c r="HHK274" s="34"/>
      <c r="HHL274" s="34"/>
      <c r="HHM274" s="34"/>
      <c r="HHN274" s="34"/>
      <c r="HHO274" s="34"/>
      <c r="HHP274" s="34"/>
      <c r="HHQ274" s="34"/>
      <c r="HHR274" s="34"/>
      <c r="HHS274" s="34"/>
      <c r="HHT274" s="34"/>
      <c r="HHU274" s="34"/>
      <c r="HHV274" s="34"/>
      <c r="HHW274" s="34"/>
      <c r="HHX274" s="34"/>
      <c r="HHY274" s="34"/>
      <c r="HHZ274" s="34"/>
      <c r="HIA274" s="34"/>
      <c r="HIB274" s="34"/>
      <c r="HIC274" s="34"/>
      <c r="HID274" s="34"/>
      <c r="HIE274" s="34"/>
      <c r="HIF274" s="34"/>
      <c r="HIG274" s="34"/>
      <c r="HIH274" s="34"/>
      <c r="HII274" s="34"/>
      <c r="HIJ274" s="34"/>
      <c r="HIK274" s="34"/>
      <c r="HIL274" s="34"/>
      <c r="HIM274" s="34"/>
      <c r="HIN274" s="34"/>
      <c r="HIO274" s="34"/>
      <c r="HIP274" s="34"/>
      <c r="HIQ274" s="34"/>
      <c r="HIR274" s="34"/>
      <c r="HIS274" s="34"/>
      <c r="HIT274" s="34"/>
      <c r="HIU274" s="34"/>
      <c r="HIV274" s="34"/>
      <c r="HIW274" s="34"/>
      <c r="HIX274" s="34"/>
      <c r="HIY274" s="34"/>
      <c r="HIZ274" s="34"/>
      <c r="HJA274" s="34"/>
      <c r="HJB274" s="34"/>
      <c r="HJC274" s="34"/>
      <c r="HJD274" s="34"/>
      <c r="HJE274" s="34"/>
      <c r="HJF274" s="34"/>
      <c r="HJG274" s="34"/>
      <c r="HJH274" s="34"/>
      <c r="HJI274" s="34"/>
      <c r="HJJ274" s="34"/>
      <c r="HJK274" s="34"/>
      <c r="HJL274" s="34"/>
      <c r="HJM274" s="34"/>
      <c r="HJN274" s="34"/>
      <c r="HJO274" s="34"/>
      <c r="HJP274" s="34"/>
      <c r="HJQ274" s="34"/>
      <c r="HJR274" s="34"/>
      <c r="HJS274" s="34"/>
      <c r="HJT274" s="34"/>
      <c r="HJU274" s="34"/>
      <c r="HJV274" s="34"/>
      <c r="HJW274" s="34"/>
      <c r="HJX274" s="34"/>
      <c r="HJY274" s="34"/>
      <c r="HJZ274" s="34"/>
      <c r="HKA274" s="34"/>
      <c r="HKB274" s="34"/>
      <c r="HKC274" s="34"/>
      <c r="HKD274" s="34"/>
      <c r="HKE274" s="34"/>
      <c r="HKF274" s="34"/>
      <c r="HKG274" s="34"/>
      <c r="HKH274" s="34"/>
      <c r="HKI274" s="34"/>
      <c r="HKJ274" s="34"/>
      <c r="HKK274" s="34"/>
      <c r="HKL274" s="34"/>
      <c r="HKM274" s="34"/>
      <c r="HKN274" s="34"/>
      <c r="HKO274" s="34"/>
      <c r="HKP274" s="34"/>
      <c r="HKQ274" s="34"/>
      <c r="HKR274" s="34"/>
      <c r="HKS274" s="34"/>
      <c r="HKT274" s="34"/>
      <c r="HKU274" s="34"/>
      <c r="HKV274" s="34"/>
      <c r="HKW274" s="34"/>
      <c r="HKX274" s="34"/>
      <c r="HKY274" s="34"/>
      <c r="HKZ274" s="34"/>
      <c r="HLA274" s="34"/>
      <c r="HLB274" s="34"/>
      <c r="HLC274" s="34"/>
      <c r="HLD274" s="34"/>
      <c r="HLE274" s="34"/>
      <c r="HLF274" s="34"/>
      <c r="HLG274" s="34"/>
      <c r="HLH274" s="34"/>
      <c r="HLI274" s="34"/>
      <c r="HLJ274" s="34"/>
      <c r="HLK274" s="34"/>
      <c r="HLL274" s="34"/>
      <c r="HLM274" s="34"/>
      <c r="HLN274" s="34"/>
      <c r="HLO274" s="34"/>
      <c r="HLP274" s="34"/>
      <c r="HLQ274" s="34"/>
      <c r="HLR274" s="34"/>
      <c r="HLS274" s="34"/>
      <c r="HLT274" s="34"/>
      <c r="HLU274" s="34"/>
      <c r="HLV274" s="34"/>
      <c r="HLW274" s="34"/>
      <c r="HLX274" s="34"/>
      <c r="HLY274" s="34"/>
      <c r="HLZ274" s="34"/>
      <c r="HMA274" s="34"/>
      <c r="HMB274" s="34"/>
      <c r="HMC274" s="34"/>
      <c r="HMD274" s="34"/>
      <c r="HME274" s="34"/>
      <c r="HMF274" s="34"/>
      <c r="HMG274" s="34"/>
      <c r="HMH274" s="34"/>
      <c r="HMI274" s="34"/>
      <c r="HMJ274" s="34"/>
      <c r="HMK274" s="34"/>
      <c r="HML274" s="34"/>
      <c r="HMM274" s="34"/>
      <c r="HMN274" s="34"/>
      <c r="HMO274" s="34"/>
      <c r="HMP274" s="34"/>
      <c r="HMQ274" s="34"/>
      <c r="HMR274" s="34"/>
      <c r="HMS274" s="34"/>
      <c r="HMT274" s="34"/>
      <c r="HMU274" s="34"/>
      <c r="HMV274" s="34"/>
      <c r="HMW274" s="34"/>
      <c r="HMX274" s="34"/>
      <c r="HMY274" s="34"/>
      <c r="HMZ274" s="34"/>
      <c r="HNA274" s="34"/>
      <c r="HNB274" s="34"/>
      <c r="HNC274" s="34"/>
      <c r="HND274" s="34"/>
      <c r="HNE274" s="34"/>
      <c r="HNF274" s="34"/>
      <c r="HNG274" s="34"/>
      <c r="HNH274" s="34"/>
      <c r="HNI274" s="34"/>
      <c r="HNJ274" s="34"/>
      <c r="HNK274" s="34"/>
      <c r="HNL274" s="34"/>
      <c r="HNM274" s="34"/>
      <c r="HNN274" s="34"/>
      <c r="HNO274" s="34"/>
      <c r="HNP274" s="34"/>
      <c r="HNQ274" s="34"/>
      <c r="HNR274" s="34"/>
      <c r="HNS274" s="34"/>
      <c r="HNT274" s="34"/>
      <c r="HNU274" s="34"/>
      <c r="HNV274" s="34"/>
      <c r="HNW274" s="34"/>
      <c r="HNX274" s="34"/>
      <c r="HNY274" s="34"/>
      <c r="HNZ274" s="34"/>
      <c r="HOA274" s="34"/>
      <c r="HOB274" s="34"/>
      <c r="HOC274" s="34"/>
      <c r="HOD274" s="34"/>
      <c r="HOE274" s="34"/>
      <c r="HOF274" s="34"/>
      <c r="HOG274" s="34"/>
      <c r="HOH274" s="34"/>
      <c r="HOI274" s="34"/>
      <c r="HOJ274" s="34"/>
      <c r="HOK274" s="34"/>
      <c r="HOL274" s="34"/>
      <c r="HOM274" s="34"/>
      <c r="HON274" s="34"/>
      <c r="HOO274" s="34"/>
      <c r="HOP274" s="34"/>
      <c r="HOQ274" s="34"/>
      <c r="HOR274" s="34"/>
      <c r="HOS274" s="34"/>
      <c r="HOT274" s="34"/>
      <c r="HOU274" s="34"/>
      <c r="HOV274" s="34"/>
      <c r="HOW274" s="34"/>
      <c r="HOX274" s="34"/>
      <c r="HOY274" s="34"/>
      <c r="HOZ274" s="34"/>
      <c r="HPA274" s="34"/>
      <c r="HPB274" s="34"/>
      <c r="HPC274" s="34"/>
      <c r="HPD274" s="34"/>
      <c r="HPE274" s="34"/>
      <c r="HPF274" s="34"/>
      <c r="HPG274" s="34"/>
      <c r="HPH274" s="34"/>
      <c r="HPI274" s="34"/>
      <c r="HPJ274" s="34"/>
      <c r="HPK274" s="34"/>
      <c r="HPL274" s="34"/>
      <c r="HPM274" s="34"/>
      <c r="HPN274" s="34"/>
      <c r="HPO274" s="34"/>
      <c r="HPP274" s="34"/>
      <c r="HPQ274" s="34"/>
      <c r="HPR274" s="34"/>
      <c r="HPS274" s="34"/>
      <c r="HPT274" s="34"/>
      <c r="HPU274" s="34"/>
      <c r="HPV274" s="34"/>
      <c r="HPW274" s="34"/>
      <c r="HPX274" s="34"/>
      <c r="HPY274" s="34"/>
      <c r="HPZ274" s="34"/>
      <c r="HQA274" s="34"/>
      <c r="HQB274" s="34"/>
      <c r="HQC274" s="34"/>
      <c r="HQD274" s="34"/>
      <c r="HQE274" s="34"/>
      <c r="HQF274" s="34"/>
      <c r="HQG274" s="34"/>
      <c r="HQH274" s="34"/>
      <c r="HQI274" s="34"/>
      <c r="HQJ274" s="34"/>
      <c r="HQK274" s="34"/>
      <c r="HQL274" s="34"/>
      <c r="HQM274" s="34"/>
      <c r="HQN274" s="34"/>
      <c r="HQO274" s="34"/>
      <c r="HQP274" s="34"/>
      <c r="HQQ274" s="34"/>
      <c r="HQR274" s="34"/>
      <c r="HQS274" s="34"/>
      <c r="HQT274" s="34"/>
      <c r="HQU274" s="34"/>
      <c r="HQV274" s="34"/>
      <c r="HQW274" s="34"/>
      <c r="HQX274" s="34"/>
      <c r="HQY274" s="34"/>
      <c r="HQZ274" s="34"/>
      <c r="HRA274" s="34"/>
      <c r="HRB274" s="34"/>
      <c r="HRC274" s="34"/>
      <c r="HRD274" s="34"/>
      <c r="HRE274" s="34"/>
      <c r="HRF274" s="34"/>
      <c r="HRG274" s="34"/>
      <c r="HRH274" s="34"/>
      <c r="HRI274" s="34"/>
      <c r="HRJ274" s="34"/>
      <c r="HRK274" s="34"/>
      <c r="HRL274" s="34"/>
      <c r="HRM274" s="34"/>
      <c r="HRN274" s="34"/>
      <c r="HRO274" s="34"/>
      <c r="HRP274" s="34"/>
      <c r="HRQ274" s="34"/>
      <c r="HRR274" s="34"/>
      <c r="HRS274" s="34"/>
      <c r="HRT274" s="34"/>
      <c r="HRU274" s="34"/>
      <c r="HRV274" s="34"/>
      <c r="HRW274" s="34"/>
      <c r="HRX274" s="34"/>
      <c r="HRY274" s="34"/>
      <c r="HRZ274" s="34"/>
      <c r="HSA274" s="34"/>
      <c r="HSB274" s="34"/>
      <c r="HSC274" s="34"/>
      <c r="HSD274" s="34"/>
      <c r="HSE274" s="34"/>
      <c r="HSF274" s="34"/>
      <c r="HSG274" s="34"/>
      <c r="HSH274" s="34"/>
      <c r="HSI274" s="34"/>
      <c r="HSJ274" s="34"/>
      <c r="HSK274" s="34"/>
      <c r="HSL274" s="34"/>
      <c r="HSM274" s="34"/>
      <c r="HSN274" s="34"/>
      <c r="HSO274" s="34"/>
      <c r="HSP274" s="34"/>
      <c r="HSQ274" s="34"/>
      <c r="HSR274" s="34"/>
      <c r="HSS274" s="34"/>
      <c r="HST274" s="34"/>
      <c r="HSU274" s="34"/>
      <c r="HSV274" s="34"/>
      <c r="HSW274" s="34"/>
      <c r="HSX274" s="34"/>
      <c r="HSY274" s="34"/>
      <c r="HSZ274" s="34"/>
      <c r="HTA274" s="34"/>
      <c r="HTB274" s="34"/>
      <c r="HTC274" s="34"/>
      <c r="HTD274" s="34"/>
      <c r="HTE274" s="34"/>
      <c r="HTF274" s="34"/>
      <c r="HTG274" s="34"/>
      <c r="HTH274" s="34"/>
      <c r="HTI274" s="34"/>
      <c r="HTJ274" s="34"/>
      <c r="HTK274" s="34"/>
      <c r="HTL274" s="34"/>
      <c r="HTM274" s="34"/>
      <c r="HTN274" s="34"/>
      <c r="HTO274" s="34"/>
      <c r="HTP274" s="34"/>
      <c r="HTQ274" s="34"/>
      <c r="HTR274" s="34"/>
      <c r="HTS274" s="34"/>
      <c r="HTT274" s="34"/>
      <c r="HTU274" s="34"/>
      <c r="HTV274" s="34"/>
      <c r="HTW274" s="34"/>
      <c r="HTX274" s="34"/>
      <c r="HTY274" s="34"/>
      <c r="HTZ274" s="34"/>
      <c r="HUA274" s="34"/>
      <c r="HUB274" s="34"/>
      <c r="HUC274" s="34"/>
      <c r="HUD274" s="34"/>
      <c r="HUE274" s="34"/>
      <c r="HUF274" s="34"/>
      <c r="HUG274" s="34"/>
      <c r="HUH274" s="34"/>
      <c r="HUI274" s="34"/>
      <c r="HUJ274" s="34"/>
      <c r="HUK274" s="34"/>
      <c r="HUL274" s="34"/>
      <c r="HUM274" s="34"/>
      <c r="HUN274" s="34"/>
      <c r="HUO274" s="34"/>
      <c r="HUP274" s="34"/>
      <c r="HUQ274" s="34"/>
      <c r="HUR274" s="34"/>
      <c r="HUS274" s="34"/>
      <c r="HUT274" s="34"/>
      <c r="HUU274" s="34"/>
      <c r="HUV274" s="34"/>
      <c r="HUW274" s="34"/>
      <c r="HUX274" s="34"/>
      <c r="HUY274" s="34"/>
      <c r="HUZ274" s="34"/>
      <c r="HVA274" s="34"/>
      <c r="HVB274" s="34"/>
      <c r="HVC274" s="34"/>
      <c r="HVD274" s="34"/>
      <c r="HVE274" s="34"/>
      <c r="HVF274" s="34"/>
      <c r="HVG274" s="34"/>
      <c r="HVH274" s="34"/>
      <c r="HVI274" s="34"/>
      <c r="HVJ274" s="34"/>
      <c r="HVK274" s="34"/>
      <c r="HVL274" s="34"/>
      <c r="HVM274" s="34"/>
      <c r="HVN274" s="34"/>
      <c r="HVO274" s="34"/>
      <c r="HVP274" s="34"/>
      <c r="HVQ274" s="34"/>
      <c r="HVR274" s="34"/>
      <c r="HVS274" s="34"/>
      <c r="HVT274" s="34"/>
      <c r="HVU274" s="34"/>
      <c r="HVV274" s="34"/>
      <c r="HVW274" s="34"/>
      <c r="HVX274" s="34"/>
      <c r="HVY274" s="34"/>
      <c r="HVZ274" s="34"/>
      <c r="HWA274" s="34"/>
      <c r="HWB274" s="34"/>
      <c r="HWC274" s="34"/>
      <c r="HWD274" s="34"/>
      <c r="HWE274" s="34"/>
      <c r="HWF274" s="34"/>
      <c r="HWG274" s="34"/>
      <c r="HWH274" s="34"/>
      <c r="HWI274" s="34"/>
      <c r="HWJ274" s="34"/>
      <c r="HWK274" s="34"/>
      <c r="HWL274" s="34"/>
      <c r="HWM274" s="34"/>
      <c r="HWN274" s="34"/>
      <c r="HWO274" s="34"/>
      <c r="HWP274" s="34"/>
      <c r="HWQ274" s="34"/>
      <c r="HWR274" s="34"/>
      <c r="HWS274" s="34"/>
      <c r="HWT274" s="34"/>
      <c r="HWU274" s="34"/>
      <c r="HWV274" s="34"/>
      <c r="HWW274" s="34"/>
      <c r="HWX274" s="34"/>
      <c r="HWY274" s="34"/>
      <c r="HWZ274" s="34"/>
      <c r="HXA274" s="34"/>
      <c r="HXB274" s="34"/>
      <c r="HXC274" s="34"/>
      <c r="HXD274" s="34"/>
      <c r="HXE274" s="34"/>
      <c r="HXF274" s="34"/>
      <c r="HXG274" s="34"/>
      <c r="HXH274" s="34"/>
      <c r="HXI274" s="34"/>
      <c r="HXJ274" s="34"/>
      <c r="HXK274" s="34"/>
      <c r="HXL274" s="34"/>
      <c r="HXM274" s="34"/>
      <c r="HXN274" s="34"/>
      <c r="HXO274" s="34"/>
      <c r="HXP274" s="34"/>
      <c r="HXQ274" s="34"/>
      <c r="HXR274" s="34"/>
      <c r="HXS274" s="34"/>
      <c r="HXT274" s="34"/>
      <c r="HXU274" s="34"/>
      <c r="HXV274" s="34"/>
      <c r="HXW274" s="34"/>
      <c r="HXX274" s="34"/>
      <c r="HXY274" s="34"/>
      <c r="HXZ274" s="34"/>
      <c r="HYA274" s="34"/>
      <c r="HYB274" s="34"/>
      <c r="HYC274" s="34"/>
      <c r="HYD274" s="34"/>
      <c r="HYE274" s="34"/>
      <c r="HYF274" s="34"/>
      <c r="HYG274" s="34"/>
      <c r="HYH274" s="34"/>
      <c r="HYI274" s="34"/>
      <c r="HYJ274" s="34"/>
      <c r="HYK274" s="34"/>
      <c r="HYL274" s="34"/>
      <c r="HYM274" s="34"/>
      <c r="HYN274" s="34"/>
      <c r="HYO274" s="34"/>
      <c r="HYP274" s="34"/>
      <c r="HYQ274" s="34"/>
      <c r="HYR274" s="34"/>
      <c r="HYS274" s="34"/>
      <c r="HYT274" s="34"/>
      <c r="HYU274" s="34"/>
      <c r="HYV274" s="34"/>
      <c r="HYW274" s="34"/>
      <c r="HYX274" s="34"/>
      <c r="HYY274" s="34"/>
      <c r="HYZ274" s="34"/>
      <c r="HZA274" s="34"/>
      <c r="HZB274" s="34"/>
      <c r="HZC274" s="34"/>
      <c r="HZD274" s="34"/>
      <c r="HZE274" s="34"/>
      <c r="HZF274" s="34"/>
      <c r="HZG274" s="34"/>
      <c r="HZH274" s="34"/>
      <c r="HZI274" s="34"/>
      <c r="HZJ274" s="34"/>
      <c r="HZK274" s="34"/>
      <c r="HZL274" s="34"/>
      <c r="HZM274" s="34"/>
      <c r="HZN274" s="34"/>
      <c r="HZO274" s="34"/>
      <c r="HZP274" s="34"/>
      <c r="HZQ274" s="34"/>
      <c r="HZR274" s="34"/>
      <c r="HZS274" s="34"/>
      <c r="HZT274" s="34"/>
      <c r="HZU274" s="34"/>
      <c r="HZV274" s="34"/>
      <c r="HZW274" s="34"/>
      <c r="HZX274" s="34"/>
      <c r="HZY274" s="34"/>
      <c r="HZZ274" s="34"/>
      <c r="IAA274" s="34"/>
      <c r="IAB274" s="34"/>
      <c r="IAC274" s="34"/>
      <c r="IAD274" s="34"/>
      <c r="IAE274" s="34"/>
      <c r="IAF274" s="34"/>
      <c r="IAG274" s="34"/>
      <c r="IAH274" s="34"/>
      <c r="IAI274" s="34"/>
      <c r="IAJ274" s="34"/>
      <c r="IAK274" s="34"/>
      <c r="IAL274" s="34"/>
      <c r="IAM274" s="34"/>
      <c r="IAN274" s="34"/>
      <c r="IAO274" s="34"/>
      <c r="IAP274" s="34"/>
      <c r="IAQ274" s="34"/>
      <c r="IAR274" s="34"/>
      <c r="IAS274" s="34"/>
      <c r="IAT274" s="34"/>
      <c r="IAU274" s="34"/>
      <c r="IAV274" s="34"/>
      <c r="IAW274" s="34"/>
      <c r="IAX274" s="34"/>
      <c r="IAY274" s="34"/>
      <c r="IAZ274" s="34"/>
      <c r="IBA274" s="34"/>
      <c r="IBB274" s="34"/>
      <c r="IBC274" s="34"/>
      <c r="IBD274" s="34"/>
      <c r="IBE274" s="34"/>
      <c r="IBF274" s="34"/>
      <c r="IBG274" s="34"/>
      <c r="IBH274" s="34"/>
      <c r="IBI274" s="34"/>
      <c r="IBJ274" s="34"/>
      <c r="IBK274" s="34"/>
      <c r="IBL274" s="34"/>
      <c r="IBM274" s="34"/>
      <c r="IBN274" s="34"/>
      <c r="IBO274" s="34"/>
      <c r="IBP274" s="34"/>
      <c r="IBQ274" s="34"/>
      <c r="IBR274" s="34"/>
      <c r="IBS274" s="34"/>
      <c r="IBT274" s="34"/>
      <c r="IBU274" s="34"/>
      <c r="IBV274" s="34"/>
      <c r="IBW274" s="34"/>
      <c r="IBX274" s="34"/>
      <c r="IBY274" s="34"/>
      <c r="IBZ274" s="34"/>
      <c r="ICA274" s="34"/>
      <c r="ICB274" s="34"/>
      <c r="ICC274" s="34"/>
      <c r="ICD274" s="34"/>
      <c r="ICE274" s="34"/>
      <c r="ICF274" s="34"/>
      <c r="ICG274" s="34"/>
      <c r="ICH274" s="34"/>
      <c r="ICI274" s="34"/>
      <c r="ICJ274" s="34"/>
      <c r="ICK274" s="34"/>
      <c r="ICL274" s="34"/>
      <c r="ICM274" s="34"/>
      <c r="ICN274" s="34"/>
      <c r="ICO274" s="34"/>
      <c r="ICP274" s="34"/>
      <c r="ICQ274" s="34"/>
      <c r="ICR274" s="34"/>
      <c r="ICS274" s="34"/>
      <c r="ICT274" s="34"/>
      <c r="ICU274" s="34"/>
      <c r="ICV274" s="34"/>
      <c r="ICW274" s="34"/>
      <c r="ICX274" s="34"/>
      <c r="ICY274" s="34"/>
      <c r="ICZ274" s="34"/>
      <c r="IDA274" s="34"/>
      <c r="IDB274" s="34"/>
      <c r="IDC274" s="34"/>
      <c r="IDD274" s="34"/>
      <c r="IDE274" s="34"/>
      <c r="IDF274" s="34"/>
      <c r="IDG274" s="34"/>
      <c r="IDH274" s="34"/>
      <c r="IDI274" s="34"/>
      <c r="IDJ274" s="34"/>
      <c r="IDK274" s="34"/>
      <c r="IDL274" s="34"/>
      <c r="IDM274" s="34"/>
      <c r="IDN274" s="34"/>
      <c r="IDO274" s="34"/>
      <c r="IDP274" s="34"/>
      <c r="IDQ274" s="34"/>
      <c r="IDR274" s="34"/>
      <c r="IDS274" s="34"/>
      <c r="IDT274" s="34"/>
      <c r="IDU274" s="34"/>
      <c r="IDV274" s="34"/>
      <c r="IDW274" s="34"/>
      <c r="IDX274" s="34"/>
      <c r="IDY274" s="34"/>
      <c r="IDZ274" s="34"/>
      <c r="IEA274" s="34"/>
      <c r="IEB274" s="34"/>
      <c r="IEC274" s="34"/>
      <c r="IED274" s="34"/>
      <c r="IEE274" s="34"/>
      <c r="IEF274" s="34"/>
      <c r="IEG274" s="34"/>
      <c r="IEH274" s="34"/>
      <c r="IEI274" s="34"/>
      <c r="IEJ274" s="34"/>
      <c r="IEK274" s="34"/>
      <c r="IEL274" s="34"/>
      <c r="IEM274" s="34"/>
      <c r="IEN274" s="34"/>
      <c r="IEO274" s="34"/>
      <c r="IEP274" s="34"/>
      <c r="IEQ274" s="34"/>
      <c r="IER274" s="34"/>
      <c r="IES274" s="34"/>
      <c r="IET274" s="34"/>
      <c r="IEU274" s="34"/>
      <c r="IEV274" s="34"/>
      <c r="IEW274" s="34"/>
      <c r="IEX274" s="34"/>
      <c r="IEY274" s="34"/>
      <c r="IEZ274" s="34"/>
      <c r="IFA274" s="34"/>
      <c r="IFB274" s="34"/>
      <c r="IFC274" s="34"/>
      <c r="IFD274" s="34"/>
      <c r="IFE274" s="34"/>
      <c r="IFF274" s="34"/>
      <c r="IFG274" s="34"/>
      <c r="IFH274" s="34"/>
      <c r="IFI274" s="34"/>
      <c r="IFJ274" s="34"/>
      <c r="IFK274" s="34"/>
      <c r="IFL274" s="34"/>
      <c r="IFM274" s="34"/>
      <c r="IFN274" s="34"/>
      <c r="IFO274" s="34"/>
      <c r="IFP274" s="34"/>
      <c r="IFQ274" s="34"/>
      <c r="IFR274" s="34"/>
      <c r="IFS274" s="34"/>
      <c r="IFT274" s="34"/>
      <c r="IFU274" s="34"/>
      <c r="IFV274" s="34"/>
      <c r="IFW274" s="34"/>
      <c r="IFX274" s="34"/>
      <c r="IFY274" s="34"/>
      <c r="IFZ274" s="34"/>
      <c r="IGA274" s="34"/>
      <c r="IGB274" s="34"/>
      <c r="IGC274" s="34"/>
      <c r="IGD274" s="34"/>
      <c r="IGE274" s="34"/>
      <c r="IGF274" s="34"/>
      <c r="IGG274" s="34"/>
      <c r="IGH274" s="34"/>
      <c r="IGI274" s="34"/>
      <c r="IGJ274" s="34"/>
      <c r="IGK274" s="34"/>
      <c r="IGL274" s="34"/>
      <c r="IGM274" s="34"/>
      <c r="IGN274" s="34"/>
      <c r="IGO274" s="34"/>
      <c r="IGP274" s="34"/>
      <c r="IGQ274" s="34"/>
      <c r="IGR274" s="34"/>
      <c r="IGS274" s="34"/>
      <c r="IGT274" s="34"/>
      <c r="IGU274" s="34"/>
      <c r="IGV274" s="34"/>
      <c r="IGW274" s="34"/>
      <c r="IGX274" s="34"/>
      <c r="IGY274" s="34"/>
      <c r="IGZ274" s="34"/>
      <c r="IHA274" s="34"/>
      <c r="IHB274" s="34"/>
      <c r="IHC274" s="34"/>
      <c r="IHD274" s="34"/>
      <c r="IHE274" s="34"/>
      <c r="IHF274" s="34"/>
      <c r="IHG274" s="34"/>
      <c r="IHH274" s="34"/>
      <c r="IHI274" s="34"/>
      <c r="IHJ274" s="34"/>
      <c r="IHK274" s="34"/>
      <c r="IHL274" s="34"/>
      <c r="IHM274" s="34"/>
      <c r="IHN274" s="34"/>
      <c r="IHO274" s="34"/>
      <c r="IHP274" s="34"/>
      <c r="IHQ274" s="34"/>
      <c r="IHR274" s="34"/>
      <c r="IHS274" s="34"/>
      <c r="IHT274" s="34"/>
      <c r="IHU274" s="34"/>
      <c r="IHV274" s="34"/>
      <c r="IHW274" s="34"/>
      <c r="IHX274" s="34"/>
      <c r="IHY274" s="34"/>
      <c r="IHZ274" s="34"/>
      <c r="IIA274" s="34"/>
      <c r="IIB274" s="34"/>
      <c r="IIC274" s="34"/>
      <c r="IID274" s="34"/>
      <c r="IIE274" s="34"/>
      <c r="IIF274" s="34"/>
      <c r="IIG274" s="34"/>
      <c r="IIH274" s="34"/>
      <c r="III274" s="34"/>
      <c r="IIJ274" s="34"/>
      <c r="IIK274" s="34"/>
      <c r="IIL274" s="34"/>
      <c r="IIM274" s="34"/>
      <c r="IIN274" s="34"/>
      <c r="IIO274" s="34"/>
      <c r="IIP274" s="34"/>
      <c r="IIQ274" s="34"/>
      <c r="IIR274" s="34"/>
      <c r="IIS274" s="34"/>
      <c r="IIT274" s="34"/>
      <c r="IIU274" s="34"/>
      <c r="IIV274" s="34"/>
      <c r="IIW274" s="34"/>
      <c r="IIX274" s="34"/>
      <c r="IIY274" s="34"/>
      <c r="IIZ274" s="34"/>
      <c r="IJA274" s="34"/>
      <c r="IJB274" s="34"/>
      <c r="IJC274" s="34"/>
      <c r="IJD274" s="34"/>
      <c r="IJE274" s="34"/>
      <c r="IJF274" s="34"/>
      <c r="IJG274" s="34"/>
      <c r="IJH274" s="34"/>
      <c r="IJI274" s="34"/>
      <c r="IJJ274" s="34"/>
      <c r="IJK274" s="34"/>
      <c r="IJL274" s="34"/>
      <c r="IJM274" s="34"/>
      <c r="IJN274" s="34"/>
      <c r="IJO274" s="34"/>
      <c r="IJP274" s="34"/>
      <c r="IJQ274" s="34"/>
      <c r="IJR274" s="34"/>
      <c r="IJS274" s="34"/>
      <c r="IJT274" s="34"/>
      <c r="IJU274" s="34"/>
      <c r="IJV274" s="34"/>
      <c r="IJW274" s="34"/>
      <c r="IJX274" s="34"/>
      <c r="IJY274" s="34"/>
      <c r="IJZ274" s="34"/>
      <c r="IKA274" s="34"/>
      <c r="IKB274" s="34"/>
      <c r="IKC274" s="34"/>
      <c r="IKD274" s="34"/>
      <c r="IKE274" s="34"/>
      <c r="IKF274" s="34"/>
      <c r="IKG274" s="34"/>
      <c r="IKH274" s="34"/>
      <c r="IKI274" s="34"/>
      <c r="IKJ274" s="34"/>
      <c r="IKK274" s="34"/>
      <c r="IKL274" s="34"/>
      <c r="IKM274" s="34"/>
      <c r="IKN274" s="34"/>
      <c r="IKO274" s="34"/>
      <c r="IKP274" s="34"/>
      <c r="IKQ274" s="34"/>
      <c r="IKR274" s="34"/>
      <c r="IKS274" s="34"/>
      <c r="IKT274" s="34"/>
      <c r="IKU274" s="34"/>
      <c r="IKV274" s="34"/>
      <c r="IKW274" s="34"/>
      <c r="IKX274" s="34"/>
      <c r="IKY274" s="34"/>
      <c r="IKZ274" s="34"/>
      <c r="ILA274" s="34"/>
      <c r="ILB274" s="34"/>
      <c r="ILC274" s="34"/>
      <c r="ILD274" s="34"/>
      <c r="ILE274" s="34"/>
      <c r="ILF274" s="34"/>
      <c r="ILG274" s="34"/>
      <c r="ILH274" s="34"/>
      <c r="ILI274" s="34"/>
      <c r="ILJ274" s="34"/>
      <c r="ILK274" s="34"/>
      <c r="ILL274" s="34"/>
      <c r="ILM274" s="34"/>
      <c r="ILN274" s="34"/>
      <c r="ILO274" s="34"/>
      <c r="ILP274" s="34"/>
      <c r="ILQ274" s="34"/>
      <c r="ILR274" s="34"/>
      <c r="ILS274" s="34"/>
      <c r="ILT274" s="34"/>
      <c r="ILU274" s="34"/>
      <c r="ILV274" s="34"/>
      <c r="ILW274" s="34"/>
      <c r="ILX274" s="34"/>
      <c r="ILY274" s="34"/>
      <c r="ILZ274" s="34"/>
      <c r="IMA274" s="34"/>
      <c r="IMB274" s="34"/>
      <c r="IMC274" s="34"/>
      <c r="IMD274" s="34"/>
      <c r="IME274" s="34"/>
      <c r="IMF274" s="34"/>
      <c r="IMG274" s="34"/>
      <c r="IMH274" s="34"/>
      <c r="IMI274" s="34"/>
      <c r="IMJ274" s="34"/>
      <c r="IMK274" s="34"/>
      <c r="IML274" s="34"/>
      <c r="IMM274" s="34"/>
      <c r="IMN274" s="34"/>
      <c r="IMO274" s="34"/>
      <c r="IMP274" s="34"/>
      <c r="IMQ274" s="34"/>
      <c r="IMR274" s="34"/>
      <c r="IMS274" s="34"/>
      <c r="IMT274" s="34"/>
      <c r="IMU274" s="34"/>
      <c r="IMV274" s="34"/>
      <c r="IMW274" s="34"/>
      <c r="IMX274" s="34"/>
      <c r="IMY274" s="34"/>
      <c r="IMZ274" s="34"/>
      <c r="INA274" s="34"/>
      <c r="INB274" s="34"/>
      <c r="INC274" s="34"/>
      <c r="IND274" s="34"/>
      <c r="INE274" s="34"/>
      <c r="INF274" s="34"/>
      <c r="ING274" s="34"/>
      <c r="INH274" s="34"/>
      <c r="INI274" s="34"/>
      <c r="INJ274" s="34"/>
      <c r="INK274" s="34"/>
      <c r="INL274" s="34"/>
      <c r="INM274" s="34"/>
      <c r="INN274" s="34"/>
      <c r="INO274" s="34"/>
      <c r="INP274" s="34"/>
      <c r="INQ274" s="34"/>
      <c r="INR274" s="34"/>
      <c r="INS274" s="34"/>
      <c r="INT274" s="34"/>
      <c r="INU274" s="34"/>
      <c r="INV274" s="34"/>
      <c r="INW274" s="34"/>
      <c r="INX274" s="34"/>
      <c r="INY274" s="34"/>
      <c r="INZ274" s="34"/>
      <c r="IOA274" s="34"/>
      <c r="IOB274" s="34"/>
      <c r="IOC274" s="34"/>
      <c r="IOD274" s="34"/>
      <c r="IOE274" s="34"/>
      <c r="IOF274" s="34"/>
      <c r="IOG274" s="34"/>
      <c r="IOH274" s="34"/>
      <c r="IOI274" s="34"/>
      <c r="IOJ274" s="34"/>
      <c r="IOK274" s="34"/>
      <c r="IOL274" s="34"/>
      <c r="IOM274" s="34"/>
      <c r="ION274" s="34"/>
      <c r="IOO274" s="34"/>
      <c r="IOP274" s="34"/>
      <c r="IOQ274" s="34"/>
      <c r="IOR274" s="34"/>
      <c r="IOS274" s="34"/>
      <c r="IOT274" s="34"/>
      <c r="IOU274" s="34"/>
      <c r="IOV274" s="34"/>
      <c r="IOW274" s="34"/>
      <c r="IOX274" s="34"/>
      <c r="IOY274" s="34"/>
      <c r="IOZ274" s="34"/>
      <c r="IPA274" s="34"/>
      <c r="IPB274" s="34"/>
      <c r="IPC274" s="34"/>
      <c r="IPD274" s="34"/>
      <c r="IPE274" s="34"/>
      <c r="IPF274" s="34"/>
      <c r="IPG274" s="34"/>
      <c r="IPH274" s="34"/>
      <c r="IPI274" s="34"/>
      <c r="IPJ274" s="34"/>
      <c r="IPK274" s="34"/>
      <c r="IPL274" s="34"/>
      <c r="IPM274" s="34"/>
      <c r="IPN274" s="34"/>
      <c r="IPO274" s="34"/>
      <c r="IPP274" s="34"/>
      <c r="IPQ274" s="34"/>
      <c r="IPR274" s="34"/>
      <c r="IPS274" s="34"/>
      <c r="IPT274" s="34"/>
      <c r="IPU274" s="34"/>
      <c r="IPV274" s="34"/>
      <c r="IPW274" s="34"/>
      <c r="IPX274" s="34"/>
      <c r="IPY274" s="34"/>
      <c r="IPZ274" s="34"/>
      <c r="IQA274" s="34"/>
      <c r="IQB274" s="34"/>
      <c r="IQC274" s="34"/>
      <c r="IQD274" s="34"/>
      <c r="IQE274" s="34"/>
      <c r="IQF274" s="34"/>
      <c r="IQG274" s="34"/>
      <c r="IQH274" s="34"/>
      <c r="IQI274" s="34"/>
      <c r="IQJ274" s="34"/>
      <c r="IQK274" s="34"/>
      <c r="IQL274" s="34"/>
      <c r="IQM274" s="34"/>
      <c r="IQN274" s="34"/>
      <c r="IQO274" s="34"/>
      <c r="IQP274" s="34"/>
      <c r="IQQ274" s="34"/>
      <c r="IQR274" s="34"/>
      <c r="IQS274" s="34"/>
      <c r="IQT274" s="34"/>
      <c r="IQU274" s="34"/>
      <c r="IQV274" s="34"/>
      <c r="IQW274" s="34"/>
      <c r="IQX274" s="34"/>
      <c r="IQY274" s="34"/>
      <c r="IQZ274" s="34"/>
      <c r="IRA274" s="34"/>
      <c r="IRB274" s="34"/>
      <c r="IRC274" s="34"/>
      <c r="IRD274" s="34"/>
      <c r="IRE274" s="34"/>
      <c r="IRF274" s="34"/>
      <c r="IRG274" s="34"/>
      <c r="IRH274" s="34"/>
      <c r="IRI274" s="34"/>
      <c r="IRJ274" s="34"/>
      <c r="IRK274" s="34"/>
      <c r="IRL274" s="34"/>
      <c r="IRM274" s="34"/>
      <c r="IRN274" s="34"/>
      <c r="IRO274" s="34"/>
      <c r="IRP274" s="34"/>
      <c r="IRQ274" s="34"/>
      <c r="IRR274" s="34"/>
      <c r="IRS274" s="34"/>
      <c r="IRT274" s="34"/>
      <c r="IRU274" s="34"/>
      <c r="IRV274" s="34"/>
      <c r="IRW274" s="34"/>
      <c r="IRX274" s="34"/>
      <c r="IRY274" s="34"/>
      <c r="IRZ274" s="34"/>
      <c r="ISA274" s="34"/>
      <c r="ISB274" s="34"/>
      <c r="ISC274" s="34"/>
      <c r="ISD274" s="34"/>
      <c r="ISE274" s="34"/>
      <c r="ISF274" s="34"/>
      <c r="ISG274" s="34"/>
      <c r="ISH274" s="34"/>
      <c r="ISI274" s="34"/>
      <c r="ISJ274" s="34"/>
      <c r="ISK274" s="34"/>
      <c r="ISL274" s="34"/>
      <c r="ISM274" s="34"/>
      <c r="ISN274" s="34"/>
      <c r="ISO274" s="34"/>
      <c r="ISP274" s="34"/>
      <c r="ISQ274" s="34"/>
      <c r="ISR274" s="34"/>
      <c r="ISS274" s="34"/>
      <c r="IST274" s="34"/>
      <c r="ISU274" s="34"/>
      <c r="ISV274" s="34"/>
      <c r="ISW274" s="34"/>
      <c r="ISX274" s="34"/>
      <c r="ISY274" s="34"/>
      <c r="ISZ274" s="34"/>
      <c r="ITA274" s="34"/>
      <c r="ITB274" s="34"/>
      <c r="ITC274" s="34"/>
      <c r="ITD274" s="34"/>
      <c r="ITE274" s="34"/>
      <c r="ITF274" s="34"/>
      <c r="ITG274" s="34"/>
      <c r="ITH274" s="34"/>
      <c r="ITI274" s="34"/>
      <c r="ITJ274" s="34"/>
      <c r="ITK274" s="34"/>
      <c r="ITL274" s="34"/>
      <c r="ITM274" s="34"/>
      <c r="ITN274" s="34"/>
      <c r="ITO274" s="34"/>
      <c r="ITP274" s="34"/>
      <c r="ITQ274" s="34"/>
      <c r="ITR274" s="34"/>
      <c r="ITS274" s="34"/>
      <c r="ITT274" s="34"/>
      <c r="ITU274" s="34"/>
      <c r="ITV274" s="34"/>
      <c r="ITW274" s="34"/>
      <c r="ITX274" s="34"/>
      <c r="ITY274" s="34"/>
      <c r="ITZ274" s="34"/>
      <c r="IUA274" s="34"/>
      <c r="IUB274" s="34"/>
      <c r="IUC274" s="34"/>
      <c r="IUD274" s="34"/>
      <c r="IUE274" s="34"/>
      <c r="IUF274" s="34"/>
      <c r="IUG274" s="34"/>
      <c r="IUH274" s="34"/>
      <c r="IUI274" s="34"/>
      <c r="IUJ274" s="34"/>
      <c r="IUK274" s="34"/>
      <c r="IUL274" s="34"/>
      <c r="IUM274" s="34"/>
      <c r="IUN274" s="34"/>
      <c r="IUO274" s="34"/>
      <c r="IUP274" s="34"/>
      <c r="IUQ274" s="34"/>
      <c r="IUR274" s="34"/>
      <c r="IUS274" s="34"/>
      <c r="IUT274" s="34"/>
      <c r="IUU274" s="34"/>
      <c r="IUV274" s="34"/>
      <c r="IUW274" s="34"/>
      <c r="IUX274" s="34"/>
      <c r="IUY274" s="34"/>
      <c r="IUZ274" s="34"/>
      <c r="IVA274" s="34"/>
      <c r="IVB274" s="34"/>
      <c r="IVC274" s="34"/>
      <c r="IVD274" s="34"/>
      <c r="IVE274" s="34"/>
      <c r="IVF274" s="34"/>
      <c r="IVG274" s="34"/>
      <c r="IVH274" s="34"/>
      <c r="IVI274" s="34"/>
      <c r="IVJ274" s="34"/>
      <c r="IVK274" s="34"/>
      <c r="IVL274" s="34"/>
      <c r="IVM274" s="34"/>
      <c r="IVN274" s="34"/>
      <c r="IVO274" s="34"/>
      <c r="IVP274" s="34"/>
      <c r="IVQ274" s="34"/>
      <c r="IVR274" s="34"/>
      <c r="IVS274" s="34"/>
      <c r="IVT274" s="34"/>
      <c r="IVU274" s="34"/>
      <c r="IVV274" s="34"/>
      <c r="IVW274" s="34"/>
      <c r="IVX274" s="34"/>
      <c r="IVY274" s="34"/>
      <c r="IVZ274" s="34"/>
      <c r="IWA274" s="34"/>
      <c r="IWB274" s="34"/>
      <c r="IWC274" s="34"/>
      <c r="IWD274" s="34"/>
      <c r="IWE274" s="34"/>
      <c r="IWF274" s="34"/>
      <c r="IWG274" s="34"/>
      <c r="IWH274" s="34"/>
      <c r="IWI274" s="34"/>
      <c r="IWJ274" s="34"/>
      <c r="IWK274" s="34"/>
      <c r="IWL274" s="34"/>
      <c r="IWM274" s="34"/>
      <c r="IWN274" s="34"/>
      <c r="IWO274" s="34"/>
      <c r="IWP274" s="34"/>
      <c r="IWQ274" s="34"/>
      <c r="IWR274" s="34"/>
      <c r="IWS274" s="34"/>
      <c r="IWT274" s="34"/>
      <c r="IWU274" s="34"/>
      <c r="IWV274" s="34"/>
      <c r="IWW274" s="34"/>
      <c r="IWX274" s="34"/>
      <c r="IWY274" s="34"/>
      <c r="IWZ274" s="34"/>
      <c r="IXA274" s="34"/>
      <c r="IXB274" s="34"/>
      <c r="IXC274" s="34"/>
      <c r="IXD274" s="34"/>
      <c r="IXE274" s="34"/>
      <c r="IXF274" s="34"/>
      <c r="IXG274" s="34"/>
      <c r="IXH274" s="34"/>
      <c r="IXI274" s="34"/>
      <c r="IXJ274" s="34"/>
      <c r="IXK274" s="34"/>
      <c r="IXL274" s="34"/>
      <c r="IXM274" s="34"/>
      <c r="IXN274" s="34"/>
      <c r="IXO274" s="34"/>
      <c r="IXP274" s="34"/>
      <c r="IXQ274" s="34"/>
      <c r="IXR274" s="34"/>
      <c r="IXS274" s="34"/>
      <c r="IXT274" s="34"/>
      <c r="IXU274" s="34"/>
      <c r="IXV274" s="34"/>
      <c r="IXW274" s="34"/>
      <c r="IXX274" s="34"/>
      <c r="IXY274" s="34"/>
      <c r="IXZ274" s="34"/>
      <c r="IYA274" s="34"/>
      <c r="IYB274" s="34"/>
      <c r="IYC274" s="34"/>
      <c r="IYD274" s="34"/>
      <c r="IYE274" s="34"/>
      <c r="IYF274" s="34"/>
      <c r="IYG274" s="34"/>
      <c r="IYH274" s="34"/>
      <c r="IYI274" s="34"/>
      <c r="IYJ274" s="34"/>
      <c r="IYK274" s="34"/>
      <c r="IYL274" s="34"/>
      <c r="IYM274" s="34"/>
      <c r="IYN274" s="34"/>
      <c r="IYO274" s="34"/>
      <c r="IYP274" s="34"/>
      <c r="IYQ274" s="34"/>
      <c r="IYR274" s="34"/>
      <c r="IYS274" s="34"/>
      <c r="IYT274" s="34"/>
      <c r="IYU274" s="34"/>
      <c r="IYV274" s="34"/>
      <c r="IYW274" s="34"/>
      <c r="IYX274" s="34"/>
      <c r="IYY274" s="34"/>
      <c r="IYZ274" s="34"/>
      <c r="IZA274" s="34"/>
      <c r="IZB274" s="34"/>
      <c r="IZC274" s="34"/>
      <c r="IZD274" s="34"/>
      <c r="IZE274" s="34"/>
      <c r="IZF274" s="34"/>
      <c r="IZG274" s="34"/>
      <c r="IZH274" s="34"/>
      <c r="IZI274" s="34"/>
      <c r="IZJ274" s="34"/>
      <c r="IZK274" s="34"/>
      <c r="IZL274" s="34"/>
      <c r="IZM274" s="34"/>
      <c r="IZN274" s="34"/>
      <c r="IZO274" s="34"/>
      <c r="IZP274" s="34"/>
      <c r="IZQ274" s="34"/>
      <c r="IZR274" s="34"/>
      <c r="IZS274" s="34"/>
      <c r="IZT274" s="34"/>
      <c r="IZU274" s="34"/>
      <c r="IZV274" s="34"/>
      <c r="IZW274" s="34"/>
      <c r="IZX274" s="34"/>
      <c r="IZY274" s="34"/>
      <c r="IZZ274" s="34"/>
      <c r="JAA274" s="34"/>
      <c r="JAB274" s="34"/>
      <c r="JAC274" s="34"/>
      <c r="JAD274" s="34"/>
      <c r="JAE274" s="34"/>
      <c r="JAF274" s="34"/>
      <c r="JAG274" s="34"/>
      <c r="JAH274" s="34"/>
      <c r="JAI274" s="34"/>
      <c r="JAJ274" s="34"/>
      <c r="JAK274" s="34"/>
      <c r="JAL274" s="34"/>
      <c r="JAM274" s="34"/>
      <c r="JAN274" s="34"/>
      <c r="JAO274" s="34"/>
      <c r="JAP274" s="34"/>
      <c r="JAQ274" s="34"/>
      <c r="JAR274" s="34"/>
      <c r="JAS274" s="34"/>
      <c r="JAT274" s="34"/>
      <c r="JAU274" s="34"/>
      <c r="JAV274" s="34"/>
      <c r="JAW274" s="34"/>
      <c r="JAX274" s="34"/>
      <c r="JAY274" s="34"/>
      <c r="JAZ274" s="34"/>
      <c r="JBA274" s="34"/>
      <c r="JBB274" s="34"/>
      <c r="JBC274" s="34"/>
      <c r="JBD274" s="34"/>
      <c r="JBE274" s="34"/>
      <c r="JBF274" s="34"/>
      <c r="JBG274" s="34"/>
      <c r="JBH274" s="34"/>
      <c r="JBI274" s="34"/>
      <c r="JBJ274" s="34"/>
      <c r="JBK274" s="34"/>
      <c r="JBL274" s="34"/>
      <c r="JBM274" s="34"/>
      <c r="JBN274" s="34"/>
      <c r="JBO274" s="34"/>
      <c r="JBP274" s="34"/>
      <c r="JBQ274" s="34"/>
      <c r="JBR274" s="34"/>
      <c r="JBS274" s="34"/>
      <c r="JBT274" s="34"/>
      <c r="JBU274" s="34"/>
      <c r="JBV274" s="34"/>
      <c r="JBW274" s="34"/>
      <c r="JBX274" s="34"/>
      <c r="JBY274" s="34"/>
      <c r="JBZ274" s="34"/>
      <c r="JCA274" s="34"/>
      <c r="JCB274" s="34"/>
      <c r="JCC274" s="34"/>
      <c r="JCD274" s="34"/>
      <c r="JCE274" s="34"/>
      <c r="JCF274" s="34"/>
      <c r="JCG274" s="34"/>
      <c r="JCH274" s="34"/>
      <c r="JCI274" s="34"/>
      <c r="JCJ274" s="34"/>
      <c r="JCK274" s="34"/>
      <c r="JCL274" s="34"/>
      <c r="JCM274" s="34"/>
      <c r="JCN274" s="34"/>
      <c r="JCO274" s="34"/>
      <c r="JCP274" s="34"/>
      <c r="JCQ274" s="34"/>
      <c r="JCR274" s="34"/>
      <c r="JCS274" s="34"/>
      <c r="JCT274" s="34"/>
      <c r="JCU274" s="34"/>
      <c r="JCV274" s="34"/>
      <c r="JCW274" s="34"/>
      <c r="JCX274" s="34"/>
      <c r="JCY274" s="34"/>
      <c r="JCZ274" s="34"/>
      <c r="JDA274" s="34"/>
      <c r="JDB274" s="34"/>
      <c r="JDC274" s="34"/>
      <c r="JDD274" s="34"/>
      <c r="JDE274" s="34"/>
      <c r="JDF274" s="34"/>
      <c r="JDG274" s="34"/>
      <c r="JDH274" s="34"/>
      <c r="JDI274" s="34"/>
      <c r="JDJ274" s="34"/>
      <c r="JDK274" s="34"/>
      <c r="JDL274" s="34"/>
      <c r="JDM274" s="34"/>
      <c r="JDN274" s="34"/>
      <c r="JDO274" s="34"/>
      <c r="JDP274" s="34"/>
      <c r="JDQ274" s="34"/>
      <c r="JDR274" s="34"/>
      <c r="JDS274" s="34"/>
      <c r="JDT274" s="34"/>
      <c r="JDU274" s="34"/>
      <c r="JDV274" s="34"/>
      <c r="JDW274" s="34"/>
      <c r="JDX274" s="34"/>
      <c r="JDY274" s="34"/>
      <c r="JDZ274" s="34"/>
      <c r="JEA274" s="34"/>
      <c r="JEB274" s="34"/>
      <c r="JEC274" s="34"/>
      <c r="JED274" s="34"/>
      <c r="JEE274" s="34"/>
      <c r="JEF274" s="34"/>
      <c r="JEG274" s="34"/>
      <c r="JEH274" s="34"/>
      <c r="JEI274" s="34"/>
      <c r="JEJ274" s="34"/>
      <c r="JEK274" s="34"/>
      <c r="JEL274" s="34"/>
      <c r="JEM274" s="34"/>
      <c r="JEN274" s="34"/>
      <c r="JEO274" s="34"/>
      <c r="JEP274" s="34"/>
      <c r="JEQ274" s="34"/>
      <c r="JER274" s="34"/>
      <c r="JES274" s="34"/>
      <c r="JET274" s="34"/>
      <c r="JEU274" s="34"/>
      <c r="JEV274" s="34"/>
      <c r="JEW274" s="34"/>
      <c r="JEX274" s="34"/>
      <c r="JEY274" s="34"/>
      <c r="JEZ274" s="34"/>
      <c r="JFA274" s="34"/>
      <c r="JFB274" s="34"/>
      <c r="JFC274" s="34"/>
      <c r="JFD274" s="34"/>
      <c r="JFE274" s="34"/>
      <c r="JFF274" s="34"/>
      <c r="JFG274" s="34"/>
      <c r="JFH274" s="34"/>
      <c r="JFI274" s="34"/>
      <c r="JFJ274" s="34"/>
      <c r="JFK274" s="34"/>
      <c r="JFL274" s="34"/>
      <c r="JFM274" s="34"/>
      <c r="JFN274" s="34"/>
      <c r="JFO274" s="34"/>
      <c r="JFP274" s="34"/>
      <c r="JFQ274" s="34"/>
      <c r="JFR274" s="34"/>
      <c r="JFS274" s="34"/>
      <c r="JFT274" s="34"/>
      <c r="JFU274" s="34"/>
      <c r="JFV274" s="34"/>
      <c r="JFW274" s="34"/>
      <c r="JFX274" s="34"/>
      <c r="JFY274" s="34"/>
      <c r="JFZ274" s="34"/>
      <c r="JGA274" s="34"/>
      <c r="JGB274" s="34"/>
      <c r="JGC274" s="34"/>
      <c r="JGD274" s="34"/>
      <c r="JGE274" s="34"/>
      <c r="JGF274" s="34"/>
      <c r="JGG274" s="34"/>
      <c r="JGH274" s="34"/>
      <c r="JGI274" s="34"/>
      <c r="JGJ274" s="34"/>
      <c r="JGK274" s="34"/>
      <c r="JGL274" s="34"/>
      <c r="JGM274" s="34"/>
      <c r="JGN274" s="34"/>
      <c r="JGO274" s="34"/>
      <c r="JGP274" s="34"/>
      <c r="JGQ274" s="34"/>
      <c r="JGR274" s="34"/>
      <c r="JGS274" s="34"/>
      <c r="JGT274" s="34"/>
      <c r="JGU274" s="34"/>
      <c r="JGV274" s="34"/>
      <c r="JGW274" s="34"/>
      <c r="JGX274" s="34"/>
      <c r="JGY274" s="34"/>
      <c r="JGZ274" s="34"/>
      <c r="JHA274" s="34"/>
      <c r="JHB274" s="34"/>
      <c r="JHC274" s="34"/>
      <c r="JHD274" s="34"/>
      <c r="JHE274" s="34"/>
      <c r="JHF274" s="34"/>
      <c r="JHG274" s="34"/>
      <c r="JHH274" s="34"/>
      <c r="JHI274" s="34"/>
      <c r="JHJ274" s="34"/>
      <c r="JHK274" s="34"/>
      <c r="JHL274" s="34"/>
      <c r="JHM274" s="34"/>
      <c r="JHN274" s="34"/>
      <c r="JHO274" s="34"/>
      <c r="JHP274" s="34"/>
      <c r="JHQ274" s="34"/>
      <c r="JHR274" s="34"/>
      <c r="JHS274" s="34"/>
      <c r="JHT274" s="34"/>
      <c r="JHU274" s="34"/>
      <c r="JHV274" s="34"/>
      <c r="JHW274" s="34"/>
      <c r="JHX274" s="34"/>
      <c r="JHY274" s="34"/>
      <c r="JHZ274" s="34"/>
      <c r="JIA274" s="34"/>
      <c r="JIB274" s="34"/>
      <c r="JIC274" s="34"/>
      <c r="JID274" s="34"/>
      <c r="JIE274" s="34"/>
      <c r="JIF274" s="34"/>
      <c r="JIG274" s="34"/>
      <c r="JIH274" s="34"/>
      <c r="JII274" s="34"/>
      <c r="JIJ274" s="34"/>
      <c r="JIK274" s="34"/>
      <c r="JIL274" s="34"/>
      <c r="JIM274" s="34"/>
      <c r="JIN274" s="34"/>
      <c r="JIO274" s="34"/>
      <c r="JIP274" s="34"/>
      <c r="JIQ274" s="34"/>
      <c r="JIR274" s="34"/>
      <c r="JIS274" s="34"/>
      <c r="JIT274" s="34"/>
      <c r="JIU274" s="34"/>
      <c r="JIV274" s="34"/>
      <c r="JIW274" s="34"/>
      <c r="JIX274" s="34"/>
      <c r="JIY274" s="34"/>
      <c r="JIZ274" s="34"/>
      <c r="JJA274" s="34"/>
      <c r="JJB274" s="34"/>
      <c r="JJC274" s="34"/>
      <c r="JJD274" s="34"/>
      <c r="JJE274" s="34"/>
      <c r="JJF274" s="34"/>
      <c r="JJG274" s="34"/>
      <c r="JJH274" s="34"/>
      <c r="JJI274" s="34"/>
      <c r="JJJ274" s="34"/>
      <c r="JJK274" s="34"/>
      <c r="JJL274" s="34"/>
      <c r="JJM274" s="34"/>
      <c r="JJN274" s="34"/>
      <c r="JJO274" s="34"/>
      <c r="JJP274" s="34"/>
      <c r="JJQ274" s="34"/>
      <c r="JJR274" s="34"/>
      <c r="JJS274" s="34"/>
      <c r="JJT274" s="34"/>
      <c r="JJU274" s="34"/>
      <c r="JJV274" s="34"/>
      <c r="JJW274" s="34"/>
      <c r="JJX274" s="34"/>
      <c r="JJY274" s="34"/>
      <c r="JJZ274" s="34"/>
      <c r="JKA274" s="34"/>
      <c r="JKB274" s="34"/>
      <c r="JKC274" s="34"/>
      <c r="JKD274" s="34"/>
      <c r="JKE274" s="34"/>
      <c r="JKF274" s="34"/>
      <c r="JKG274" s="34"/>
      <c r="JKH274" s="34"/>
      <c r="JKI274" s="34"/>
      <c r="JKJ274" s="34"/>
      <c r="JKK274" s="34"/>
      <c r="JKL274" s="34"/>
      <c r="JKM274" s="34"/>
      <c r="JKN274" s="34"/>
      <c r="JKO274" s="34"/>
      <c r="JKP274" s="34"/>
      <c r="JKQ274" s="34"/>
      <c r="JKR274" s="34"/>
      <c r="JKS274" s="34"/>
      <c r="JKT274" s="34"/>
      <c r="JKU274" s="34"/>
      <c r="JKV274" s="34"/>
      <c r="JKW274" s="34"/>
      <c r="JKX274" s="34"/>
      <c r="JKY274" s="34"/>
      <c r="JKZ274" s="34"/>
      <c r="JLA274" s="34"/>
      <c r="JLB274" s="34"/>
      <c r="JLC274" s="34"/>
      <c r="JLD274" s="34"/>
      <c r="JLE274" s="34"/>
      <c r="JLF274" s="34"/>
      <c r="JLG274" s="34"/>
      <c r="JLH274" s="34"/>
      <c r="JLI274" s="34"/>
      <c r="JLJ274" s="34"/>
      <c r="JLK274" s="34"/>
      <c r="JLL274" s="34"/>
      <c r="JLM274" s="34"/>
      <c r="JLN274" s="34"/>
      <c r="JLO274" s="34"/>
      <c r="JLP274" s="34"/>
      <c r="JLQ274" s="34"/>
      <c r="JLR274" s="34"/>
      <c r="JLS274" s="34"/>
      <c r="JLT274" s="34"/>
      <c r="JLU274" s="34"/>
      <c r="JLV274" s="34"/>
      <c r="JLW274" s="34"/>
      <c r="JLX274" s="34"/>
      <c r="JLY274" s="34"/>
      <c r="JLZ274" s="34"/>
      <c r="JMA274" s="34"/>
      <c r="JMB274" s="34"/>
      <c r="JMC274" s="34"/>
      <c r="JMD274" s="34"/>
      <c r="JME274" s="34"/>
      <c r="JMF274" s="34"/>
      <c r="JMG274" s="34"/>
      <c r="JMH274" s="34"/>
      <c r="JMI274" s="34"/>
      <c r="JMJ274" s="34"/>
      <c r="JMK274" s="34"/>
      <c r="JML274" s="34"/>
      <c r="JMM274" s="34"/>
      <c r="JMN274" s="34"/>
      <c r="JMO274" s="34"/>
      <c r="JMP274" s="34"/>
      <c r="JMQ274" s="34"/>
      <c r="JMR274" s="34"/>
      <c r="JMS274" s="34"/>
      <c r="JMT274" s="34"/>
      <c r="JMU274" s="34"/>
      <c r="JMV274" s="34"/>
      <c r="JMW274" s="34"/>
      <c r="JMX274" s="34"/>
      <c r="JMY274" s="34"/>
      <c r="JMZ274" s="34"/>
      <c r="JNA274" s="34"/>
      <c r="JNB274" s="34"/>
      <c r="JNC274" s="34"/>
      <c r="JND274" s="34"/>
      <c r="JNE274" s="34"/>
      <c r="JNF274" s="34"/>
      <c r="JNG274" s="34"/>
      <c r="JNH274" s="34"/>
      <c r="JNI274" s="34"/>
      <c r="JNJ274" s="34"/>
      <c r="JNK274" s="34"/>
      <c r="JNL274" s="34"/>
      <c r="JNM274" s="34"/>
      <c r="JNN274" s="34"/>
      <c r="JNO274" s="34"/>
      <c r="JNP274" s="34"/>
      <c r="JNQ274" s="34"/>
      <c r="JNR274" s="34"/>
      <c r="JNS274" s="34"/>
      <c r="JNT274" s="34"/>
      <c r="JNU274" s="34"/>
      <c r="JNV274" s="34"/>
      <c r="JNW274" s="34"/>
      <c r="JNX274" s="34"/>
      <c r="JNY274" s="34"/>
      <c r="JNZ274" s="34"/>
      <c r="JOA274" s="34"/>
      <c r="JOB274" s="34"/>
      <c r="JOC274" s="34"/>
      <c r="JOD274" s="34"/>
      <c r="JOE274" s="34"/>
      <c r="JOF274" s="34"/>
      <c r="JOG274" s="34"/>
      <c r="JOH274" s="34"/>
      <c r="JOI274" s="34"/>
      <c r="JOJ274" s="34"/>
      <c r="JOK274" s="34"/>
      <c r="JOL274" s="34"/>
      <c r="JOM274" s="34"/>
      <c r="JON274" s="34"/>
      <c r="JOO274" s="34"/>
      <c r="JOP274" s="34"/>
      <c r="JOQ274" s="34"/>
      <c r="JOR274" s="34"/>
      <c r="JOS274" s="34"/>
      <c r="JOT274" s="34"/>
      <c r="JOU274" s="34"/>
      <c r="JOV274" s="34"/>
      <c r="JOW274" s="34"/>
      <c r="JOX274" s="34"/>
      <c r="JOY274" s="34"/>
      <c r="JOZ274" s="34"/>
      <c r="JPA274" s="34"/>
      <c r="JPB274" s="34"/>
      <c r="JPC274" s="34"/>
      <c r="JPD274" s="34"/>
      <c r="JPE274" s="34"/>
      <c r="JPF274" s="34"/>
      <c r="JPG274" s="34"/>
      <c r="JPH274" s="34"/>
      <c r="JPI274" s="34"/>
      <c r="JPJ274" s="34"/>
      <c r="JPK274" s="34"/>
      <c r="JPL274" s="34"/>
      <c r="JPM274" s="34"/>
      <c r="JPN274" s="34"/>
      <c r="JPO274" s="34"/>
      <c r="JPP274" s="34"/>
      <c r="JPQ274" s="34"/>
      <c r="JPR274" s="34"/>
      <c r="JPS274" s="34"/>
      <c r="JPT274" s="34"/>
      <c r="JPU274" s="34"/>
      <c r="JPV274" s="34"/>
      <c r="JPW274" s="34"/>
      <c r="JPX274" s="34"/>
      <c r="JPY274" s="34"/>
      <c r="JPZ274" s="34"/>
      <c r="JQA274" s="34"/>
      <c r="JQB274" s="34"/>
      <c r="JQC274" s="34"/>
      <c r="JQD274" s="34"/>
      <c r="JQE274" s="34"/>
      <c r="JQF274" s="34"/>
      <c r="JQG274" s="34"/>
      <c r="JQH274" s="34"/>
      <c r="JQI274" s="34"/>
      <c r="JQJ274" s="34"/>
      <c r="JQK274" s="34"/>
      <c r="JQL274" s="34"/>
      <c r="JQM274" s="34"/>
      <c r="JQN274" s="34"/>
      <c r="JQO274" s="34"/>
      <c r="JQP274" s="34"/>
      <c r="JQQ274" s="34"/>
      <c r="JQR274" s="34"/>
      <c r="JQS274" s="34"/>
      <c r="JQT274" s="34"/>
      <c r="JQU274" s="34"/>
      <c r="JQV274" s="34"/>
      <c r="JQW274" s="34"/>
      <c r="JQX274" s="34"/>
      <c r="JQY274" s="34"/>
      <c r="JQZ274" s="34"/>
      <c r="JRA274" s="34"/>
      <c r="JRB274" s="34"/>
      <c r="JRC274" s="34"/>
      <c r="JRD274" s="34"/>
      <c r="JRE274" s="34"/>
      <c r="JRF274" s="34"/>
      <c r="JRG274" s="34"/>
      <c r="JRH274" s="34"/>
      <c r="JRI274" s="34"/>
      <c r="JRJ274" s="34"/>
      <c r="JRK274" s="34"/>
      <c r="JRL274" s="34"/>
      <c r="JRM274" s="34"/>
      <c r="JRN274" s="34"/>
      <c r="JRO274" s="34"/>
      <c r="JRP274" s="34"/>
      <c r="JRQ274" s="34"/>
      <c r="JRR274" s="34"/>
      <c r="JRS274" s="34"/>
      <c r="JRT274" s="34"/>
      <c r="JRU274" s="34"/>
      <c r="JRV274" s="34"/>
      <c r="JRW274" s="34"/>
      <c r="JRX274" s="34"/>
      <c r="JRY274" s="34"/>
      <c r="JRZ274" s="34"/>
      <c r="JSA274" s="34"/>
      <c r="JSB274" s="34"/>
      <c r="JSC274" s="34"/>
      <c r="JSD274" s="34"/>
      <c r="JSE274" s="34"/>
      <c r="JSF274" s="34"/>
      <c r="JSG274" s="34"/>
      <c r="JSH274" s="34"/>
      <c r="JSI274" s="34"/>
      <c r="JSJ274" s="34"/>
      <c r="JSK274" s="34"/>
      <c r="JSL274" s="34"/>
      <c r="JSM274" s="34"/>
      <c r="JSN274" s="34"/>
      <c r="JSO274" s="34"/>
      <c r="JSP274" s="34"/>
      <c r="JSQ274" s="34"/>
      <c r="JSR274" s="34"/>
      <c r="JSS274" s="34"/>
      <c r="JST274" s="34"/>
      <c r="JSU274" s="34"/>
      <c r="JSV274" s="34"/>
      <c r="JSW274" s="34"/>
      <c r="JSX274" s="34"/>
      <c r="JSY274" s="34"/>
      <c r="JSZ274" s="34"/>
      <c r="JTA274" s="34"/>
      <c r="JTB274" s="34"/>
      <c r="JTC274" s="34"/>
      <c r="JTD274" s="34"/>
      <c r="JTE274" s="34"/>
      <c r="JTF274" s="34"/>
      <c r="JTG274" s="34"/>
      <c r="JTH274" s="34"/>
      <c r="JTI274" s="34"/>
      <c r="JTJ274" s="34"/>
      <c r="JTK274" s="34"/>
      <c r="JTL274" s="34"/>
      <c r="JTM274" s="34"/>
      <c r="JTN274" s="34"/>
      <c r="JTO274" s="34"/>
      <c r="JTP274" s="34"/>
      <c r="JTQ274" s="34"/>
      <c r="JTR274" s="34"/>
      <c r="JTS274" s="34"/>
      <c r="JTT274" s="34"/>
      <c r="JTU274" s="34"/>
      <c r="JTV274" s="34"/>
      <c r="JTW274" s="34"/>
      <c r="JTX274" s="34"/>
      <c r="JTY274" s="34"/>
      <c r="JTZ274" s="34"/>
      <c r="JUA274" s="34"/>
      <c r="JUB274" s="34"/>
      <c r="JUC274" s="34"/>
      <c r="JUD274" s="34"/>
      <c r="JUE274" s="34"/>
      <c r="JUF274" s="34"/>
      <c r="JUG274" s="34"/>
      <c r="JUH274" s="34"/>
      <c r="JUI274" s="34"/>
      <c r="JUJ274" s="34"/>
      <c r="JUK274" s="34"/>
      <c r="JUL274" s="34"/>
      <c r="JUM274" s="34"/>
      <c r="JUN274" s="34"/>
      <c r="JUO274" s="34"/>
      <c r="JUP274" s="34"/>
      <c r="JUQ274" s="34"/>
      <c r="JUR274" s="34"/>
      <c r="JUS274" s="34"/>
      <c r="JUT274" s="34"/>
      <c r="JUU274" s="34"/>
      <c r="JUV274" s="34"/>
      <c r="JUW274" s="34"/>
      <c r="JUX274" s="34"/>
      <c r="JUY274" s="34"/>
      <c r="JUZ274" s="34"/>
      <c r="JVA274" s="34"/>
      <c r="JVB274" s="34"/>
      <c r="JVC274" s="34"/>
      <c r="JVD274" s="34"/>
      <c r="JVE274" s="34"/>
      <c r="JVF274" s="34"/>
      <c r="JVG274" s="34"/>
      <c r="JVH274" s="34"/>
      <c r="JVI274" s="34"/>
      <c r="JVJ274" s="34"/>
      <c r="JVK274" s="34"/>
      <c r="JVL274" s="34"/>
      <c r="JVM274" s="34"/>
      <c r="JVN274" s="34"/>
      <c r="JVO274" s="34"/>
      <c r="JVP274" s="34"/>
      <c r="JVQ274" s="34"/>
      <c r="JVR274" s="34"/>
      <c r="JVS274" s="34"/>
      <c r="JVT274" s="34"/>
      <c r="JVU274" s="34"/>
      <c r="JVV274" s="34"/>
      <c r="JVW274" s="34"/>
      <c r="JVX274" s="34"/>
      <c r="JVY274" s="34"/>
      <c r="JVZ274" s="34"/>
      <c r="JWA274" s="34"/>
      <c r="JWB274" s="34"/>
      <c r="JWC274" s="34"/>
      <c r="JWD274" s="34"/>
      <c r="JWE274" s="34"/>
      <c r="JWF274" s="34"/>
      <c r="JWG274" s="34"/>
      <c r="JWH274" s="34"/>
      <c r="JWI274" s="34"/>
      <c r="JWJ274" s="34"/>
      <c r="JWK274" s="34"/>
      <c r="JWL274" s="34"/>
      <c r="JWM274" s="34"/>
      <c r="JWN274" s="34"/>
      <c r="JWO274" s="34"/>
      <c r="JWP274" s="34"/>
      <c r="JWQ274" s="34"/>
      <c r="JWR274" s="34"/>
      <c r="JWS274" s="34"/>
      <c r="JWT274" s="34"/>
      <c r="JWU274" s="34"/>
      <c r="JWV274" s="34"/>
      <c r="JWW274" s="34"/>
      <c r="JWX274" s="34"/>
      <c r="JWY274" s="34"/>
      <c r="JWZ274" s="34"/>
      <c r="JXA274" s="34"/>
      <c r="JXB274" s="34"/>
      <c r="JXC274" s="34"/>
      <c r="JXD274" s="34"/>
      <c r="JXE274" s="34"/>
      <c r="JXF274" s="34"/>
      <c r="JXG274" s="34"/>
      <c r="JXH274" s="34"/>
      <c r="JXI274" s="34"/>
      <c r="JXJ274" s="34"/>
      <c r="JXK274" s="34"/>
      <c r="JXL274" s="34"/>
      <c r="JXM274" s="34"/>
      <c r="JXN274" s="34"/>
      <c r="JXO274" s="34"/>
      <c r="JXP274" s="34"/>
      <c r="JXQ274" s="34"/>
      <c r="JXR274" s="34"/>
      <c r="JXS274" s="34"/>
      <c r="JXT274" s="34"/>
      <c r="JXU274" s="34"/>
      <c r="JXV274" s="34"/>
      <c r="JXW274" s="34"/>
      <c r="JXX274" s="34"/>
      <c r="JXY274" s="34"/>
      <c r="JXZ274" s="34"/>
      <c r="JYA274" s="34"/>
      <c r="JYB274" s="34"/>
      <c r="JYC274" s="34"/>
      <c r="JYD274" s="34"/>
      <c r="JYE274" s="34"/>
      <c r="JYF274" s="34"/>
      <c r="JYG274" s="34"/>
      <c r="JYH274" s="34"/>
      <c r="JYI274" s="34"/>
      <c r="JYJ274" s="34"/>
      <c r="JYK274" s="34"/>
      <c r="JYL274" s="34"/>
      <c r="JYM274" s="34"/>
      <c r="JYN274" s="34"/>
      <c r="JYO274" s="34"/>
      <c r="JYP274" s="34"/>
      <c r="JYQ274" s="34"/>
      <c r="JYR274" s="34"/>
      <c r="JYS274" s="34"/>
      <c r="JYT274" s="34"/>
      <c r="JYU274" s="34"/>
      <c r="JYV274" s="34"/>
      <c r="JYW274" s="34"/>
      <c r="JYX274" s="34"/>
      <c r="JYY274" s="34"/>
      <c r="JYZ274" s="34"/>
      <c r="JZA274" s="34"/>
      <c r="JZB274" s="34"/>
      <c r="JZC274" s="34"/>
      <c r="JZD274" s="34"/>
      <c r="JZE274" s="34"/>
      <c r="JZF274" s="34"/>
      <c r="JZG274" s="34"/>
      <c r="JZH274" s="34"/>
      <c r="JZI274" s="34"/>
      <c r="JZJ274" s="34"/>
      <c r="JZK274" s="34"/>
      <c r="JZL274" s="34"/>
      <c r="JZM274" s="34"/>
      <c r="JZN274" s="34"/>
      <c r="JZO274" s="34"/>
      <c r="JZP274" s="34"/>
      <c r="JZQ274" s="34"/>
      <c r="JZR274" s="34"/>
      <c r="JZS274" s="34"/>
      <c r="JZT274" s="34"/>
      <c r="JZU274" s="34"/>
      <c r="JZV274" s="34"/>
      <c r="JZW274" s="34"/>
      <c r="JZX274" s="34"/>
      <c r="JZY274" s="34"/>
      <c r="JZZ274" s="34"/>
      <c r="KAA274" s="34"/>
      <c r="KAB274" s="34"/>
      <c r="KAC274" s="34"/>
      <c r="KAD274" s="34"/>
      <c r="KAE274" s="34"/>
      <c r="KAF274" s="34"/>
      <c r="KAG274" s="34"/>
      <c r="KAH274" s="34"/>
      <c r="KAI274" s="34"/>
      <c r="KAJ274" s="34"/>
      <c r="KAK274" s="34"/>
      <c r="KAL274" s="34"/>
      <c r="KAM274" s="34"/>
      <c r="KAN274" s="34"/>
      <c r="KAO274" s="34"/>
      <c r="KAP274" s="34"/>
      <c r="KAQ274" s="34"/>
      <c r="KAR274" s="34"/>
      <c r="KAS274" s="34"/>
      <c r="KAT274" s="34"/>
      <c r="KAU274" s="34"/>
      <c r="KAV274" s="34"/>
      <c r="KAW274" s="34"/>
      <c r="KAX274" s="34"/>
      <c r="KAY274" s="34"/>
      <c r="KAZ274" s="34"/>
      <c r="KBA274" s="34"/>
      <c r="KBB274" s="34"/>
      <c r="KBC274" s="34"/>
      <c r="KBD274" s="34"/>
      <c r="KBE274" s="34"/>
      <c r="KBF274" s="34"/>
      <c r="KBG274" s="34"/>
      <c r="KBH274" s="34"/>
      <c r="KBI274" s="34"/>
      <c r="KBJ274" s="34"/>
      <c r="KBK274" s="34"/>
      <c r="KBL274" s="34"/>
      <c r="KBM274" s="34"/>
      <c r="KBN274" s="34"/>
      <c r="KBO274" s="34"/>
      <c r="KBP274" s="34"/>
      <c r="KBQ274" s="34"/>
      <c r="KBR274" s="34"/>
      <c r="KBS274" s="34"/>
      <c r="KBT274" s="34"/>
      <c r="KBU274" s="34"/>
      <c r="KBV274" s="34"/>
      <c r="KBW274" s="34"/>
      <c r="KBX274" s="34"/>
      <c r="KBY274" s="34"/>
      <c r="KBZ274" s="34"/>
      <c r="KCA274" s="34"/>
      <c r="KCB274" s="34"/>
      <c r="KCC274" s="34"/>
      <c r="KCD274" s="34"/>
      <c r="KCE274" s="34"/>
      <c r="KCF274" s="34"/>
      <c r="KCG274" s="34"/>
      <c r="KCH274" s="34"/>
      <c r="KCI274" s="34"/>
      <c r="KCJ274" s="34"/>
      <c r="KCK274" s="34"/>
      <c r="KCL274" s="34"/>
      <c r="KCM274" s="34"/>
      <c r="KCN274" s="34"/>
      <c r="KCO274" s="34"/>
      <c r="KCP274" s="34"/>
      <c r="KCQ274" s="34"/>
      <c r="KCR274" s="34"/>
      <c r="KCS274" s="34"/>
      <c r="KCT274" s="34"/>
      <c r="KCU274" s="34"/>
      <c r="KCV274" s="34"/>
      <c r="KCW274" s="34"/>
      <c r="KCX274" s="34"/>
      <c r="KCY274" s="34"/>
      <c r="KCZ274" s="34"/>
      <c r="KDA274" s="34"/>
      <c r="KDB274" s="34"/>
      <c r="KDC274" s="34"/>
      <c r="KDD274" s="34"/>
      <c r="KDE274" s="34"/>
      <c r="KDF274" s="34"/>
      <c r="KDG274" s="34"/>
      <c r="KDH274" s="34"/>
      <c r="KDI274" s="34"/>
      <c r="KDJ274" s="34"/>
      <c r="KDK274" s="34"/>
      <c r="KDL274" s="34"/>
      <c r="KDM274" s="34"/>
      <c r="KDN274" s="34"/>
      <c r="KDO274" s="34"/>
      <c r="KDP274" s="34"/>
      <c r="KDQ274" s="34"/>
      <c r="KDR274" s="34"/>
      <c r="KDS274" s="34"/>
      <c r="KDT274" s="34"/>
      <c r="KDU274" s="34"/>
      <c r="KDV274" s="34"/>
      <c r="KDW274" s="34"/>
      <c r="KDX274" s="34"/>
      <c r="KDY274" s="34"/>
      <c r="KDZ274" s="34"/>
      <c r="KEA274" s="34"/>
      <c r="KEB274" s="34"/>
      <c r="KEC274" s="34"/>
      <c r="KED274" s="34"/>
      <c r="KEE274" s="34"/>
      <c r="KEF274" s="34"/>
      <c r="KEG274" s="34"/>
      <c r="KEH274" s="34"/>
      <c r="KEI274" s="34"/>
      <c r="KEJ274" s="34"/>
      <c r="KEK274" s="34"/>
      <c r="KEL274" s="34"/>
      <c r="KEM274" s="34"/>
      <c r="KEN274" s="34"/>
      <c r="KEO274" s="34"/>
      <c r="KEP274" s="34"/>
      <c r="KEQ274" s="34"/>
      <c r="KER274" s="34"/>
      <c r="KES274" s="34"/>
      <c r="KET274" s="34"/>
      <c r="KEU274" s="34"/>
      <c r="KEV274" s="34"/>
      <c r="KEW274" s="34"/>
      <c r="KEX274" s="34"/>
      <c r="KEY274" s="34"/>
      <c r="KEZ274" s="34"/>
      <c r="KFA274" s="34"/>
      <c r="KFB274" s="34"/>
      <c r="KFC274" s="34"/>
      <c r="KFD274" s="34"/>
      <c r="KFE274" s="34"/>
      <c r="KFF274" s="34"/>
      <c r="KFG274" s="34"/>
      <c r="KFH274" s="34"/>
      <c r="KFI274" s="34"/>
      <c r="KFJ274" s="34"/>
      <c r="KFK274" s="34"/>
      <c r="KFL274" s="34"/>
      <c r="KFM274" s="34"/>
      <c r="KFN274" s="34"/>
      <c r="KFO274" s="34"/>
      <c r="KFP274" s="34"/>
      <c r="KFQ274" s="34"/>
      <c r="KFR274" s="34"/>
      <c r="KFS274" s="34"/>
      <c r="KFT274" s="34"/>
      <c r="KFU274" s="34"/>
      <c r="KFV274" s="34"/>
      <c r="KFW274" s="34"/>
      <c r="KFX274" s="34"/>
      <c r="KFY274" s="34"/>
      <c r="KFZ274" s="34"/>
      <c r="KGA274" s="34"/>
      <c r="KGB274" s="34"/>
      <c r="KGC274" s="34"/>
      <c r="KGD274" s="34"/>
      <c r="KGE274" s="34"/>
      <c r="KGF274" s="34"/>
      <c r="KGG274" s="34"/>
      <c r="KGH274" s="34"/>
      <c r="KGI274" s="34"/>
      <c r="KGJ274" s="34"/>
      <c r="KGK274" s="34"/>
      <c r="KGL274" s="34"/>
      <c r="KGM274" s="34"/>
      <c r="KGN274" s="34"/>
      <c r="KGO274" s="34"/>
      <c r="KGP274" s="34"/>
      <c r="KGQ274" s="34"/>
      <c r="KGR274" s="34"/>
      <c r="KGS274" s="34"/>
      <c r="KGT274" s="34"/>
      <c r="KGU274" s="34"/>
      <c r="KGV274" s="34"/>
      <c r="KGW274" s="34"/>
      <c r="KGX274" s="34"/>
      <c r="KGY274" s="34"/>
      <c r="KGZ274" s="34"/>
      <c r="KHA274" s="34"/>
      <c r="KHB274" s="34"/>
      <c r="KHC274" s="34"/>
      <c r="KHD274" s="34"/>
      <c r="KHE274" s="34"/>
      <c r="KHF274" s="34"/>
      <c r="KHG274" s="34"/>
      <c r="KHH274" s="34"/>
      <c r="KHI274" s="34"/>
      <c r="KHJ274" s="34"/>
      <c r="KHK274" s="34"/>
      <c r="KHL274" s="34"/>
      <c r="KHM274" s="34"/>
      <c r="KHN274" s="34"/>
      <c r="KHO274" s="34"/>
      <c r="KHP274" s="34"/>
      <c r="KHQ274" s="34"/>
      <c r="KHR274" s="34"/>
      <c r="KHS274" s="34"/>
      <c r="KHT274" s="34"/>
      <c r="KHU274" s="34"/>
      <c r="KHV274" s="34"/>
      <c r="KHW274" s="34"/>
      <c r="KHX274" s="34"/>
      <c r="KHY274" s="34"/>
      <c r="KHZ274" s="34"/>
      <c r="KIA274" s="34"/>
      <c r="KIB274" s="34"/>
      <c r="KIC274" s="34"/>
      <c r="KID274" s="34"/>
      <c r="KIE274" s="34"/>
      <c r="KIF274" s="34"/>
      <c r="KIG274" s="34"/>
      <c r="KIH274" s="34"/>
      <c r="KII274" s="34"/>
      <c r="KIJ274" s="34"/>
      <c r="KIK274" s="34"/>
      <c r="KIL274" s="34"/>
      <c r="KIM274" s="34"/>
      <c r="KIN274" s="34"/>
      <c r="KIO274" s="34"/>
      <c r="KIP274" s="34"/>
      <c r="KIQ274" s="34"/>
      <c r="KIR274" s="34"/>
      <c r="KIS274" s="34"/>
      <c r="KIT274" s="34"/>
      <c r="KIU274" s="34"/>
      <c r="KIV274" s="34"/>
      <c r="KIW274" s="34"/>
      <c r="KIX274" s="34"/>
      <c r="KIY274" s="34"/>
      <c r="KIZ274" s="34"/>
      <c r="KJA274" s="34"/>
      <c r="KJB274" s="34"/>
      <c r="KJC274" s="34"/>
      <c r="KJD274" s="34"/>
      <c r="KJE274" s="34"/>
      <c r="KJF274" s="34"/>
      <c r="KJG274" s="34"/>
      <c r="KJH274" s="34"/>
      <c r="KJI274" s="34"/>
      <c r="KJJ274" s="34"/>
      <c r="KJK274" s="34"/>
      <c r="KJL274" s="34"/>
      <c r="KJM274" s="34"/>
      <c r="KJN274" s="34"/>
      <c r="KJO274" s="34"/>
      <c r="KJP274" s="34"/>
      <c r="KJQ274" s="34"/>
      <c r="KJR274" s="34"/>
      <c r="KJS274" s="34"/>
      <c r="KJT274" s="34"/>
      <c r="KJU274" s="34"/>
      <c r="KJV274" s="34"/>
      <c r="KJW274" s="34"/>
      <c r="KJX274" s="34"/>
      <c r="KJY274" s="34"/>
      <c r="KJZ274" s="34"/>
      <c r="KKA274" s="34"/>
      <c r="KKB274" s="34"/>
      <c r="KKC274" s="34"/>
      <c r="KKD274" s="34"/>
      <c r="KKE274" s="34"/>
      <c r="KKF274" s="34"/>
      <c r="KKG274" s="34"/>
      <c r="KKH274" s="34"/>
      <c r="KKI274" s="34"/>
      <c r="KKJ274" s="34"/>
      <c r="KKK274" s="34"/>
      <c r="KKL274" s="34"/>
      <c r="KKM274" s="34"/>
      <c r="KKN274" s="34"/>
      <c r="KKO274" s="34"/>
      <c r="KKP274" s="34"/>
      <c r="KKQ274" s="34"/>
      <c r="KKR274" s="34"/>
      <c r="KKS274" s="34"/>
      <c r="KKT274" s="34"/>
      <c r="KKU274" s="34"/>
      <c r="KKV274" s="34"/>
      <c r="KKW274" s="34"/>
      <c r="KKX274" s="34"/>
      <c r="KKY274" s="34"/>
      <c r="KKZ274" s="34"/>
      <c r="KLA274" s="34"/>
      <c r="KLB274" s="34"/>
      <c r="KLC274" s="34"/>
      <c r="KLD274" s="34"/>
      <c r="KLE274" s="34"/>
      <c r="KLF274" s="34"/>
      <c r="KLG274" s="34"/>
      <c r="KLH274" s="34"/>
      <c r="KLI274" s="34"/>
      <c r="KLJ274" s="34"/>
      <c r="KLK274" s="34"/>
      <c r="KLL274" s="34"/>
      <c r="KLM274" s="34"/>
      <c r="KLN274" s="34"/>
      <c r="KLO274" s="34"/>
      <c r="KLP274" s="34"/>
      <c r="KLQ274" s="34"/>
      <c r="KLR274" s="34"/>
      <c r="KLS274" s="34"/>
      <c r="KLT274" s="34"/>
      <c r="KLU274" s="34"/>
      <c r="KLV274" s="34"/>
      <c r="KLW274" s="34"/>
      <c r="KLX274" s="34"/>
      <c r="KLY274" s="34"/>
      <c r="KLZ274" s="34"/>
      <c r="KMA274" s="34"/>
      <c r="KMB274" s="34"/>
      <c r="KMC274" s="34"/>
      <c r="KMD274" s="34"/>
      <c r="KME274" s="34"/>
      <c r="KMF274" s="34"/>
      <c r="KMG274" s="34"/>
      <c r="KMH274" s="34"/>
      <c r="KMI274" s="34"/>
      <c r="KMJ274" s="34"/>
      <c r="KMK274" s="34"/>
      <c r="KML274" s="34"/>
      <c r="KMM274" s="34"/>
      <c r="KMN274" s="34"/>
      <c r="KMO274" s="34"/>
      <c r="KMP274" s="34"/>
      <c r="KMQ274" s="34"/>
      <c r="KMR274" s="34"/>
      <c r="KMS274" s="34"/>
      <c r="KMT274" s="34"/>
      <c r="KMU274" s="34"/>
      <c r="KMV274" s="34"/>
      <c r="KMW274" s="34"/>
      <c r="KMX274" s="34"/>
      <c r="KMY274" s="34"/>
      <c r="KMZ274" s="34"/>
      <c r="KNA274" s="34"/>
      <c r="KNB274" s="34"/>
      <c r="KNC274" s="34"/>
      <c r="KND274" s="34"/>
      <c r="KNE274" s="34"/>
      <c r="KNF274" s="34"/>
      <c r="KNG274" s="34"/>
      <c r="KNH274" s="34"/>
      <c r="KNI274" s="34"/>
      <c r="KNJ274" s="34"/>
      <c r="KNK274" s="34"/>
      <c r="KNL274" s="34"/>
      <c r="KNM274" s="34"/>
      <c r="KNN274" s="34"/>
      <c r="KNO274" s="34"/>
      <c r="KNP274" s="34"/>
      <c r="KNQ274" s="34"/>
      <c r="KNR274" s="34"/>
      <c r="KNS274" s="34"/>
      <c r="KNT274" s="34"/>
      <c r="KNU274" s="34"/>
      <c r="KNV274" s="34"/>
      <c r="KNW274" s="34"/>
      <c r="KNX274" s="34"/>
      <c r="KNY274" s="34"/>
      <c r="KNZ274" s="34"/>
      <c r="KOA274" s="34"/>
      <c r="KOB274" s="34"/>
      <c r="KOC274" s="34"/>
      <c r="KOD274" s="34"/>
      <c r="KOE274" s="34"/>
      <c r="KOF274" s="34"/>
      <c r="KOG274" s="34"/>
      <c r="KOH274" s="34"/>
      <c r="KOI274" s="34"/>
      <c r="KOJ274" s="34"/>
      <c r="KOK274" s="34"/>
      <c r="KOL274" s="34"/>
      <c r="KOM274" s="34"/>
      <c r="KON274" s="34"/>
      <c r="KOO274" s="34"/>
      <c r="KOP274" s="34"/>
      <c r="KOQ274" s="34"/>
      <c r="KOR274" s="34"/>
      <c r="KOS274" s="34"/>
      <c r="KOT274" s="34"/>
      <c r="KOU274" s="34"/>
      <c r="KOV274" s="34"/>
      <c r="KOW274" s="34"/>
      <c r="KOX274" s="34"/>
      <c r="KOY274" s="34"/>
      <c r="KOZ274" s="34"/>
      <c r="KPA274" s="34"/>
      <c r="KPB274" s="34"/>
      <c r="KPC274" s="34"/>
      <c r="KPD274" s="34"/>
      <c r="KPE274" s="34"/>
      <c r="KPF274" s="34"/>
      <c r="KPG274" s="34"/>
      <c r="KPH274" s="34"/>
      <c r="KPI274" s="34"/>
      <c r="KPJ274" s="34"/>
      <c r="KPK274" s="34"/>
      <c r="KPL274" s="34"/>
      <c r="KPM274" s="34"/>
      <c r="KPN274" s="34"/>
      <c r="KPO274" s="34"/>
      <c r="KPP274" s="34"/>
      <c r="KPQ274" s="34"/>
      <c r="KPR274" s="34"/>
      <c r="KPS274" s="34"/>
      <c r="KPT274" s="34"/>
      <c r="KPU274" s="34"/>
      <c r="KPV274" s="34"/>
      <c r="KPW274" s="34"/>
      <c r="KPX274" s="34"/>
      <c r="KPY274" s="34"/>
      <c r="KPZ274" s="34"/>
      <c r="KQA274" s="34"/>
      <c r="KQB274" s="34"/>
      <c r="KQC274" s="34"/>
      <c r="KQD274" s="34"/>
      <c r="KQE274" s="34"/>
      <c r="KQF274" s="34"/>
      <c r="KQG274" s="34"/>
      <c r="KQH274" s="34"/>
      <c r="KQI274" s="34"/>
      <c r="KQJ274" s="34"/>
      <c r="KQK274" s="34"/>
      <c r="KQL274" s="34"/>
      <c r="KQM274" s="34"/>
      <c r="KQN274" s="34"/>
      <c r="KQO274" s="34"/>
      <c r="KQP274" s="34"/>
      <c r="KQQ274" s="34"/>
      <c r="KQR274" s="34"/>
      <c r="KQS274" s="34"/>
      <c r="KQT274" s="34"/>
      <c r="KQU274" s="34"/>
      <c r="KQV274" s="34"/>
      <c r="KQW274" s="34"/>
      <c r="KQX274" s="34"/>
      <c r="KQY274" s="34"/>
      <c r="KQZ274" s="34"/>
      <c r="KRA274" s="34"/>
      <c r="KRB274" s="34"/>
      <c r="KRC274" s="34"/>
      <c r="KRD274" s="34"/>
      <c r="KRE274" s="34"/>
      <c r="KRF274" s="34"/>
      <c r="KRG274" s="34"/>
      <c r="KRH274" s="34"/>
      <c r="KRI274" s="34"/>
      <c r="KRJ274" s="34"/>
      <c r="KRK274" s="34"/>
      <c r="KRL274" s="34"/>
      <c r="KRM274" s="34"/>
      <c r="KRN274" s="34"/>
      <c r="KRO274" s="34"/>
      <c r="KRP274" s="34"/>
      <c r="KRQ274" s="34"/>
      <c r="KRR274" s="34"/>
      <c r="KRS274" s="34"/>
      <c r="KRT274" s="34"/>
      <c r="KRU274" s="34"/>
      <c r="KRV274" s="34"/>
      <c r="KRW274" s="34"/>
      <c r="KRX274" s="34"/>
      <c r="KRY274" s="34"/>
      <c r="KRZ274" s="34"/>
      <c r="KSA274" s="34"/>
      <c r="KSB274" s="34"/>
      <c r="KSC274" s="34"/>
      <c r="KSD274" s="34"/>
      <c r="KSE274" s="34"/>
      <c r="KSF274" s="34"/>
      <c r="KSG274" s="34"/>
      <c r="KSH274" s="34"/>
      <c r="KSI274" s="34"/>
      <c r="KSJ274" s="34"/>
      <c r="KSK274" s="34"/>
      <c r="KSL274" s="34"/>
      <c r="KSM274" s="34"/>
      <c r="KSN274" s="34"/>
      <c r="KSO274" s="34"/>
      <c r="KSP274" s="34"/>
      <c r="KSQ274" s="34"/>
      <c r="KSR274" s="34"/>
      <c r="KSS274" s="34"/>
      <c r="KST274" s="34"/>
      <c r="KSU274" s="34"/>
      <c r="KSV274" s="34"/>
      <c r="KSW274" s="34"/>
      <c r="KSX274" s="34"/>
      <c r="KSY274" s="34"/>
      <c r="KSZ274" s="34"/>
      <c r="KTA274" s="34"/>
      <c r="KTB274" s="34"/>
      <c r="KTC274" s="34"/>
      <c r="KTD274" s="34"/>
      <c r="KTE274" s="34"/>
      <c r="KTF274" s="34"/>
      <c r="KTG274" s="34"/>
      <c r="KTH274" s="34"/>
      <c r="KTI274" s="34"/>
      <c r="KTJ274" s="34"/>
      <c r="KTK274" s="34"/>
      <c r="KTL274" s="34"/>
      <c r="KTM274" s="34"/>
      <c r="KTN274" s="34"/>
      <c r="KTO274" s="34"/>
      <c r="KTP274" s="34"/>
      <c r="KTQ274" s="34"/>
      <c r="KTR274" s="34"/>
      <c r="KTS274" s="34"/>
      <c r="KTT274" s="34"/>
      <c r="KTU274" s="34"/>
      <c r="KTV274" s="34"/>
      <c r="KTW274" s="34"/>
      <c r="KTX274" s="34"/>
      <c r="KTY274" s="34"/>
      <c r="KTZ274" s="34"/>
      <c r="KUA274" s="34"/>
      <c r="KUB274" s="34"/>
      <c r="KUC274" s="34"/>
      <c r="KUD274" s="34"/>
      <c r="KUE274" s="34"/>
      <c r="KUF274" s="34"/>
      <c r="KUG274" s="34"/>
      <c r="KUH274" s="34"/>
      <c r="KUI274" s="34"/>
      <c r="KUJ274" s="34"/>
      <c r="KUK274" s="34"/>
      <c r="KUL274" s="34"/>
      <c r="KUM274" s="34"/>
      <c r="KUN274" s="34"/>
      <c r="KUO274" s="34"/>
      <c r="KUP274" s="34"/>
      <c r="KUQ274" s="34"/>
      <c r="KUR274" s="34"/>
      <c r="KUS274" s="34"/>
      <c r="KUT274" s="34"/>
      <c r="KUU274" s="34"/>
      <c r="KUV274" s="34"/>
      <c r="KUW274" s="34"/>
      <c r="KUX274" s="34"/>
      <c r="KUY274" s="34"/>
      <c r="KUZ274" s="34"/>
      <c r="KVA274" s="34"/>
      <c r="KVB274" s="34"/>
      <c r="KVC274" s="34"/>
      <c r="KVD274" s="34"/>
      <c r="KVE274" s="34"/>
      <c r="KVF274" s="34"/>
      <c r="KVG274" s="34"/>
      <c r="KVH274" s="34"/>
      <c r="KVI274" s="34"/>
      <c r="KVJ274" s="34"/>
      <c r="KVK274" s="34"/>
      <c r="KVL274" s="34"/>
      <c r="KVM274" s="34"/>
      <c r="KVN274" s="34"/>
      <c r="KVO274" s="34"/>
      <c r="KVP274" s="34"/>
      <c r="KVQ274" s="34"/>
      <c r="KVR274" s="34"/>
      <c r="KVS274" s="34"/>
      <c r="KVT274" s="34"/>
      <c r="KVU274" s="34"/>
      <c r="KVV274" s="34"/>
      <c r="KVW274" s="34"/>
      <c r="KVX274" s="34"/>
      <c r="KVY274" s="34"/>
      <c r="KVZ274" s="34"/>
      <c r="KWA274" s="34"/>
      <c r="KWB274" s="34"/>
      <c r="KWC274" s="34"/>
      <c r="KWD274" s="34"/>
      <c r="KWE274" s="34"/>
      <c r="KWF274" s="34"/>
      <c r="KWG274" s="34"/>
      <c r="KWH274" s="34"/>
      <c r="KWI274" s="34"/>
      <c r="KWJ274" s="34"/>
      <c r="KWK274" s="34"/>
      <c r="KWL274" s="34"/>
      <c r="KWM274" s="34"/>
      <c r="KWN274" s="34"/>
      <c r="KWO274" s="34"/>
      <c r="KWP274" s="34"/>
      <c r="KWQ274" s="34"/>
      <c r="KWR274" s="34"/>
      <c r="KWS274" s="34"/>
      <c r="KWT274" s="34"/>
      <c r="KWU274" s="34"/>
      <c r="KWV274" s="34"/>
      <c r="KWW274" s="34"/>
      <c r="KWX274" s="34"/>
      <c r="KWY274" s="34"/>
      <c r="KWZ274" s="34"/>
      <c r="KXA274" s="34"/>
      <c r="KXB274" s="34"/>
      <c r="KXC274" s="34"/>
      <c r="KXD274" s="34"/>
      <c r="KXE274" s="34"/>
      <c r="KXF274" s="34"/>
      <c r="KXG274" s="34"/>
      <c r="KXH274" s="34"/>
      <c r="KXI274" s="34"/>
      <c r="KXJ274" s="34"/>
      <c r="KXK274" s="34"/>
      <c r="KXL274" s="34"/>
      <c r="KXM274" s="34"/>
      <c r="KXN274" s="34"/>
      <c r="KXO274" s="34"/>
      <c r="KXP274" s="34"/>
      <c r="KXQ274" s="34"/>
      <c r="KXR274" s="34"/>
      <c r="KXS274" s="34"/>
      <c r="KXT274" s="34"/>
      <c r="KXU274" s="34"/>
      <c r="KXV274" s="34"/>
      <c r="KXW274" s="34"/>
      <c r="KXX274" s="34"/>
      <c r="KXY274" s="34"/>
      <c r="KXZ274" s="34"/>
      <c r="KYA274" s="34"/>
      <c r="KYB274" s="34"/>
      <c r="KYC274" s="34"/>
      <c r="KYD274" s="34"/>
      <c r="KYE274" s="34"/>
      <c r="KYF274" s="34"/>
      <c r="KYG274" s="34"/>
      <c r="KYH274" s="34"/>
      <c r="KYI274" s="34"/>
      <c r="KYJ274" s="34"/>
      <c r="KYK274" s="34"/>
      <c r="KYL274" s="34"/>
      <c r="KYM274" s="34"/>
      <c r="KYN274" s="34"/>
      <c r="KYO274" s="34"/>
      <c r="KYP274" s="34"/>
      <c r="KYQ274" s="34"/>
      <c r="KYR274" s="34"/>
      <c r="KYS274" s="34"/>
      <c r="KYT274" s="34"/>
      <c r="KYU274" s="34"/>
      <c r="KYV274" s="34"/>
      <c r="KYW274" s="34"/>
      <c r="KYX274" s="34"/>
      <c r="KYY274" s="34"/>
      <c r="KYZ274" s="34"/>
      <c r="KZA274" s="34"/>
      <c r="KZB274" s="34"/>
      <c r="KZC274" s="34"/>
      <c r="KZD274" s="34"/>
      <c r="KZE274" s="34"/>
      <c r="KZF274" s="34"/>
      <c r="KZG274" s="34"/>
      <c r="KZH274" s="34"/>
      <c r="KZI274" s="34"/>
      <c r="KZJ274" s="34"/>
      <c r="KZK274" s="34"/>
      <c r="KZL274" s="34"/>
      <c r="KZM274" s="34"/>
      <c r="KZN274" s="34"/>
      <c r="KZO274" s="34"/>
      <c r="KZP274" s="34"/>
      <c r="KZQ274" s="34"/>
      <c r="KZR274" s="34"/>
      <c r="KZS274" s="34"/>
      <c r="KZT274" s="34"/>
      <c r="KZU274" s="34"/>
      <c r="KZV274" s="34"/>
      <c r="KZW274" s="34"/>
      <c r="KZX274" s="34"/>
      <c r="KZY274" s="34"/>
      <c r="KZZ274" s="34"/>
      <c r="LAA274" s="34"/>
      <c r="LAB274" s="34"/>
      <c r="LAC274" s="34"/>
      <c r="LAD274" s="34"/>
      <c r="LAE274" s="34"/>
      <c r="LAF274" s="34"/>
      <c r="LAG274" s="34"/>
      <c r="LAH274" s="34"/>
      <c r="LAI274" s="34"/>
      <c r="LAJ274" s="34"/>
      <c r="LAK274" s="34"/>
      <c r="LAL274" s="34"/>
      <c r="LAM274" s="34"/>
      <c r="LAN274" s="34"/>
      <c r="LAO274" s="34"/>
      <c r="LAP274" s="34"/>
      <c r="LAQ274" s="34"/>
      <c r="LAR274" s="34"/>
      <c r="LAS274" s="34"/>
      <c r="LAT274" s="34"/>
      <c r="LAU274" s="34"/>
      <c r="LAV274" s="34"/>
      <c r="LAW274" s="34"/>
      <c r="LAX274" s="34"/>
      <c r="LAY274" s="34"/>
      <c r="LAZ274" s="34"/>
      <c r="LBA274" s="34"/>
      <c r="LBB274" s="34"/>
      <c r="LBC274" s="34"/>
      <c r="LBD274" s="34"/>
      <c r="LBE274" s="34"/>
      <c r="LBF274" s="34"/>
      <c r="LBG274" s="34"/>
      <c r="LBH274" s="34"/>
      <c r="LBI274" s="34"/>
      <c r="LBJ274" s="34"/>
      <c r="LBK274" s="34"/>
      <c r="LBL274" s="34"/>
      <c r="LBM274" s="34"/>
      <c r="LBN274" s="34"/>
      <c r="LBO274" s="34"/>
      <c r="LBP274" s="34"/>
      <c r="LBQ274" s="34"/>
      <c r="LBR274" s="34"/>
      <c r="LBS274" s="34"/>
      <c r="LBT274" s="34"/>
      <c r="LBU274" s="34"/>
      <c r="LBV274" s="34"/>
      <c r="LBW274" s="34"/>
      <c r="LBX274" s="34"/>
      <c r="LBY274" s="34"/>
      <c r="LBZ274" s="34"/>
      <c r="LCA274" s="34"/>
      <c r="LCB274" s="34"/>
      <c r="LCC274" s="34"/>
      <c r="LCD274" s="34"/>
      <c r="LCE274" s="34"/>
      <c r="LCF274" s="34"/>
      <c r="LCG274" s="34"/>
      <c r="LCH274" s="34"/>
      <c r="LCI274" s="34"/>
      <c r="LCJ274" s="34"/>
      <c r="LCK274" s="34"/>
      <c r="LCL274" s="34"/>
      <c r="LCM274" s="34"/>
      <c r="LCN274" s="34"/>
      <c r="LCO274" s="34"/>
      <c r="LCP274" s="34"/>
      <c r="LCQ274" s="34"/>
      <c r="LCR274" s="34"/>
      <c r="LCS274" s="34"/>
      <c r="LCT274" s="34"/>
      <c r="LCU274" s="34"/>
      <c r="LCV274" s="34"/>
      <c r="LCW274" s="34"/>
      <c r="LCX274" s="34"/>
      <c r="LCY274" s="34"/>
      <c r="LCZ274" s="34"/>
      <c r="LDA274" s="34"/>
      <c r="LDB274" s="34"/>
      <c r="LDC274" s="34"/>
      <c r="LDD274" s="34"/>
      <c r="LDE274" s="34"/>
      <c r="LDF274" s="34"/>
      <c r="LDG274" s="34"/>
      <c r="LDH274" s="34"/>
      <c r="LDI274" s="34"/>
      <c r="LDJ274" s="34"/>
      <c r="LDK274" s="34"/>
      <c r="LDL274" s="34"/>
      <c r="LDM274" s="34"/>
      <c r="LDN274" s="34"/>
      <c r="LDO274" s="34"/>
      <c r="LDP274" s="34"/>
      <c r="LDQ274" s="34"/>
      <c r="LDR274" s="34"/>
      <c r="LDS274" s="34"/>
      <c r="LDT274" s="34"/>
      <c r="LDU274" s="34"/>
      <c r="LDV274" s="34"/>
      <c r="LDW274" s="34"/>
      <c r="LDX274" s="34"/>
      <c r="LDY274" s="34"/>
      <c r="LDZ274" s="34"/>
      <c r="LEA274" s="34"/>
      <c r="LEB274" s="34"/>
      <c r="LEC274" s="34"/>
      <c r="LED274" s="34"/>
      <c r="LEE274" s="34"/>
      <c r="LEF274" s="34"/>
      <c r="LEG274" s="34"/>
      <c r="LEH274" s="34"/>
      <c r="LEI274" s="34"/>
      <c r="LEJ274" s="34"/>
      <c r="LEK274" s="34"/>
      <c r="LEL274" s="34"/>
      <c r="LEM274" s="34"/>
      <c r="LEN274" s="34"/>
      <c r="LEO274" s="34"/>
      <c r="LEP274" s="34"/>
      <c r="LEQ274" s="34"/>
      <c r="LER274" s="34"/>
      <c r="LES274" s="34"/>
      <c r="LET274" s="34"/>
      <c r="LEU274" s="34"/>
      <c r="LEV274" s="34"/>
      <c r="LEW274" s="34"/>
      <c r="LEX274" s="34"/>
      <c r="LEY274" s="34"/>
      <c r="LEZ274" s="34"/>
      <c r="LFA274" s="34"/>
      <c r="LFB274" s="34"/>
      <c r="LFC274" s="34"/>
      <c r="LFD274" s="34"/>
      <c r="LFE274" s="34"/>
      <c r="LFF274" s="34"/>
      <c r="LFG274" s="34"/>
      <c r="LFH274" s="34"/>
      <c r="LFI274" s="34"/>
      <c r="LFJ274" s="34"/>
      <c r="LFK274" s="34"/>
      <c r="LFL274" s="34"/>
      <c r="LFM274" s="34"/>
      <c r="LFN274" s="34"/>
      <c r="LFO274" s="34"/>
      <c r="LFP274" s="34"/>
      <c r="LFQ274" s="34"/>
      <c r="LFR274" s="34"/>
      <c r="LFS274" s="34"/>
      <c r="LFT274" s="34"/>
      <c r="LFU274" s="34"/>
      <c r="LFV274" s="34"/>
      <c r="LFW274" s="34"/>
      <c r="LFX274" s="34"/>
      <c r="LFY274" s="34"/>
      <c r="LFZ274" s="34"/>
      <c r="LGA274" s="34"/>
      <c r="LGB274" s="34"/>
      <c r="LGC274" s="34"/>
      <c r="LGD274" s="34"/>
      <c r="LGE274" s="34"/>
      <c r="LGF274" s="34"/>
      <c r="LGG274" s="34"/>
      <c r="LGH274" s="34"/>
      <c r="LGI274" s="34"/>
      <c r="LGJ274" s="34"/>
      <c r="LGK274" s="34"/>
      <c r="LGL274" s="34"/>
      <c r="LGM274" s="34"/>
      <c r="LGN274" s="34"/>
      <c r="LGO274" s="34"/>
      <c r="LGP274" s="34"/>
      <c r="LGQ274" s="34"/>
      <c r="LGR274" s="34"/>
      <c r="LGS274" s="34"/>
      <c r="LGT274" s="34"/>
      <c r="LGU274" s="34"/>
      <c r="LGV274" s="34"/>
      <c r="LGW274" s="34"/>
      <c r="LGX274" s="34"/>
      <c r="LGY274" s="34"/>
      <c r="LGZ274" s="34"/>
      <c r="LHA274" s="34"/>
      <c r="LHB274" s="34"/>
      <c r="LHC274" s="34"/>
      <c r="LHD274" s="34"/>
      <c r="LHE274" s="34"/>
      <c r="LHF274" s="34"/>
      <c r="LHG274" s="34"/>
      <c r="LHH274" s="34"/>
      <c r="LHI274" s="34"/>
      <c r="LHJ274" s="34"/>
      <c r="LHK274" s="34"/>
      <c r="LHL274" s="34"/>
      <c r="LHM274" s="34"/>
      <c r="LHN274" s="34"/>
      <c r="LHO274" s="34"/>
      <c r="LHP274" s="34"/>
      <c r="LHQ274" s="34"/>
      <c r="LHR274" s="34"/>
      <c r="LHS274" s="34"/>
      <c r="LHT274" s="34"/>
      <c r="LHU274" s="34"/>
      <c r="LHV274" s="34"/>
      <c r="LHW274" s="34"/>
      <c r="LHX274" s="34"/>
      <c r="LHY274" s="34"/>
      <c r="LHZ274" s="34"/>
      <c r="LIA274" s="34"/>
      <c r="LIB274" s="34"/>
      <c r="LIC274" s="34"/>
      <c r="LID274" s="34"/>
      <c r="LIE274" s="34"/>
      <c r="LIF274" s="34"/>
      <c r="LIG274" s="34"/>
      <c r="LIH274" s="34"/>
      <c r="LII274" s="34"/>
      <c r="LIJ274" s="34"/>
      <c r="LIK274" s="34"/>
      <c r="LIL274" s="34"/>
      <c r="LIM274" s="34"/>
      <c r="LIN274" s="34"/>
      <c r="LIO274" s="34"/>
      <c r="LIP274" s="34"/>
      <c r="LIQ274" s="34"/>
      <c r="LIR274" s="34"/>
      <c r="LIS274" s="34"/>
      <c r="LIT274" s="34"/>
      <c r="LIU274" s="34"/>
      <c r="LIV274" s="34"/>
      <c r="LIW274" s="34"/>
      <c r="LIX274" s="34"/>
      <c r="LIY274" s="34"/>
      <c r="LIZ274" s="34"/>
      <c r="LJA274" s="34"/>
      <c r="LJB274" s="34"/>
      <c r="LJC274" s="34"/>
      <c r="LJD274" s="34"/>
      <c r="LJE274" s="34"/>
      <c r="LJF274" s="34"/>
      <c r="LJG274" s="34"/>
      <c r="LJH274" s="34"/>
      <c r="LJI274" s="34"/>
      <c r="LJJ274" s="34"/>
      <c r="LJK274" s="34"/>
      <c r="LJL274" s="34"/>
      <c r="LJM274" s="34"/>
      <c r="LJN274" s="34"/>
      <c r="LJO274" s="34"/>
      <c r="LJP274" s="34"/>
      <c r="LJQ274" s="34"/>
      <c r="LJR274" s="34"/>
      <c r="LJS274" s="34"/>
      <c r="LJT274" s="34"/>
      <c r="LJU274" s="34"/>
      <c r="LJV274" s="34"/>
      <c r="LJW274" s="34"/>
      <c r="LJX274" s="34"/>
      <c r="LJY274" s="34"/>
      <c r="LJZ274" s="34"/>
      <c r="LKA274" s="34"/>
      <c r="LKB274" s="34"/>
      <c r="LKC274" s="34"/>
      <c r="LKD274" s="34"/>
      <c r="LKE274" s="34"/>
      <c r="LKF274" s="34"/>
      <c r="LKG274" s="34"/>
      <c r="LKH274" s="34"/>
      <c r="LKI274" s="34"/>
      <c r="LKJ274" s="34"/>
      <c r="LKK274" s="34"/>
      <c r="LKL274" s="34"/>
      <c r="LKM274" s="34"/>
      <c r="LKN274" s="34"/>
      <c r="LKO274" s="34"/>
      <c r="LKP274" s="34"/>
      <c r="LKQ274" s="34"/>
      <c r="LKR274" s="34"/>
      <c r="LKS274" s="34"/>
      <c r="LKT274" s="34"/>
      <c r="LKU274" s="34"/>
      <c r="LKV274" s="34"/>
      <c r="LKW274" s="34"/>
      <c r="LKX274" s="34"/>
      <c r="LKY274" s="34"/>
      <c r="LKZ274" s="34"/>
      <c r="LLA274" s="34"/>
      <c r="LLB274" s="34"/>
      <c r="LLC274" s="34"/>
      <c r="LLD274" s="34"/>
      <c r="LLE274" s="34"/>
      <c r="LLF274" s="34"/>
      <c r="LLG274" s="34"/>
      <c r="LLH274" s="34"/>
      <c r="LLI274" s="34"/>
      <c r="LLJ274" s="34"/>
      <c r="LLK274" s="34"/>
      <c r="LLL274" s="34"/>
      <c r="LLM274" s="34"/>
      <c r="LLN274" s="34"/>
      <c r="LLO274" s="34"/>
      <c r="LLP274" s="34"/>
      <c r="LLQ274" s="34"/>
      <c r="LLR274" s="34"/>
      <c r="LLS274" s="34"/>
      <c r="LLT274" s="34"/>
      <c r="LLU274" s="34"/>
      <c r="LLV274" s="34"/>
      <c r="LLW274" s="34"/>
      <c r="LLX274" s="34"/>
      <c r="LLY274" s="34"/>
      <c r="LLZ274" s="34"/>
      <c r="LMA274" s="34"/>
      <c r="LMB274" s="34"/>
      <c r="LMC274" s="34"/>
      <c r="LMD274" s="34"/>
      <c r="LME274" s="34"/>
      <c r="LMF274" s="34"/>
      <c r="LMG274" s="34"/>
      <c r="LMH274" s="34"/>
      <c r="LMI274" s="34"/>
      <c r="LMJ274" s="34"/>
      <c r="LMK274" s="34"/>
      <c r="LML274" s="34"/>
      <c r="LMM274" s="34"/>
      <c r="LMN274" s="34"/>
      <c r="LMO274" s="34"/>
      <c r="LMP274" s="34"/>
      <c r="LMQ274" s="34"/>
      <c r="LMR274" s="34"/>
      <c r="LMS274" s="34"/>
      <c r="LMT274" s="34"/>
      <c r="LMU274" s="34"/>
      <c r="LMV274" s="34"/>
      <c r="LMW274" s="34"/>
      <c r="LMX274" s="34"/>
      <c r="LMY274" s="34"/>
      <c r="LMZ274" s="34"/>
      <c r="LNA274" s="34"/>
      <c r="LNB274" s="34"/>
      <c r="LNC274" s="34"/>
      <c r="LND274" s="34"/>
      <c r="LNE274" s="34"/>
      <c r="LNF274" s="34"/>
      <c r="LNG274" s="34"/>
      <c r="LNH274" s="34"/>
      <c r="LNI274" s="34"/>
      <c r="LNJ274" s="34"/>
      <c r="LNK274" s="34"/>
      <c r="LNL274" s="34"/>
      <c r="LNM274" s="34"/>
      <c r="LNN274" s="34"/>
      <c r="LNO274" s="34"/>
      <c r="LNP274" s="34"/>
      <c r="LNQ274" s="34"/>
      <c r="LNR274" s="34"/>
      <c r="LNS274" s="34"/>
      <c r="LNT274" s="34"/>
      <c r="LNU274" s="34"/>
      <c r="LNV274" s="34"/>
      <c r="LNW274" s="34"/>
      <c r="LNX274" s="34"/>
      <c r="LNY274" s="34"/>
      <c r="LNZ274" s="34"/>
      <c r="LOA274" s="34"/>
      <c r="LOB274" s="34"/>
      <c r="LOC274" s="34"/>
      <c r="LOD274" s="34"/>
      <c r="LOE274" s="34"/>
      <c r="LOF274" s="34"/>
      <c r="LOG274" s="34"/>
      <c r="LOH274" s="34"/>
      <c r="LOI274" s="34"/>
      <c r="LOJ274" s="34"/>
      <c r="LOK274" s="34"/>
      <c r="LOL274" s="34"/>
      <c r="LOM274" s="34"/>
      <c r="LON274" s="34"/>
      <c r="LOO274" s="34"/>
      <c r="LOP274" s="34"/>
      <c r="LOQ274" s="34"/>
      <c r="LOR274" s="34"/>
      <c r="LOS274" s="34"/>
      <c r="LOT274" s="34"/>
      <c r="LOU274" s="34"/>
      <c r="LOV274" s="34"/>
      <c r="LOW274" s="34"/>
      <c r="LOX274" s="34"/>
      <c r="LOY274" s="34"/>
      <c r="LOZ274" s="34"/>
      <c r="LPA274" s="34"/>
      <c r="LPB274" s="34"/>
      <c r="LPC274" s="34"/>
      <c r="LPD274" s="34"/>
      <c r="LPE274" s="34"/>
      <c r="LPF274" s="34"/>
      <c r="LPG274" s="34"/>
      <c r="LPH274" s="34"/>
      <c r="LPI274" s="34"/>
      <c r="LPJ274" s="34"/>
      <c r="LPK274" s="34"/>
      <c r="LPL274" s="34"/>
      <c r="LPM274" s="34"/>
      <c r="LPN274" s="34"/>
      <c r="LPO274" s="34"/>
      <c r="LPP274" s="34"/>
      <c r="LPQ274" s="34"/>
      <c r="LPR274" s="34"/>
      <c r="LPS274" s="34"/>
      <c r="LPT274" s="34"/>
      <c r="LPU274" s="34"/>
      <c r="LPV274" s="34"/>
      <c r="LPW274" s="34"/>
      <c r="LPX274" s="34"/>
      <c r="LPY274" s="34"/>
      <c r="LPZ274" s="34"/>
      <c r="LQA274" s="34"/>
      <c r="LQB274" s="34"/>
      <c r="LQC274" s="34"/>
      <c r="LQD274" s="34"/>
      <c r="LQE274" s="34"/>
      <c r="LQF274" s="34"/>
      <c r="LQG274" s="34"/>
      <c r="LQH274" s="34"/>
      <c r="LQI274" s="34"/>
      <c r="LQJ274" s="34"/>
      <c r="LQK274" s="34"/>
      <c r="LQL274" s="34"/>
      <c r="LQM274" s="34"/>
      <c r="LQN274" s="34"/>
      <c r="LQO274" s="34"/>
      <c r="LQP274" s="34"/>
      <c r="LQQ274" s="34"/>
      <c r="LQR274" s="34"/>
      <c r="LQS274" s="34"/>
      <c r="LQT274" s="34"/>
      <c r="LQU274" s="34"/>
      <c r="LQV274" s="34"/>
      <c r="LQW274" s="34"/>
      <c r="LQX274" s="34"/>
      <c r="LQY274" s="34"/>
      <c r="LQZ274" s="34"/>
      <c r="LRA274" s="34"/>
      <c r="LRB274" s="34"/>
      <c r="LRC274" s="34"/>
      <c r="LRD274" s="34"/>
      <c r="LRE274" s="34"/>
      <c r="LRF274" s="34"/>
      <c r="LRG274" s="34"/>
      <c r="LRH274" s="34"/>
      <c r="LRI274" s="34"/>
      <c r="LRJ274" s="34"/>
      <c r="LRK274" s="34"/>
      <c r="LRL274" s="34"/>
      <c r="LRM274" s="34"/>
      <c r="LRN274" s="34"/>
      <c r="LRO274" s="34"/>
      <c r="LRP274" s="34"/>
      <c r="LRQ274" s="34"/>
      <c r="LRR274" s="34"/>
      <c r="LRS274" s="34"/>
      <c r="LRT274" s="34"/>
      <c r="LRU274" s="34"/>
      <c r="LRV274" s="34"/>
      <c r="LRW274" s="34"/>
      <c r="LRX274" s="34"/>
      <c r="LRY274" s="34"/>
      <c r="LRZ274" s="34"/>
      <c r="LSA274" s="34"/>
      <c r="LSB274" s="34"/>
      <c r="LSC274" s="34"/>
      <c r="LSD274" s="34"/>
      <c r="LSE274" s="34"/>
      <c r="LSF274" s="34"/>
      <c r="LSG274" s="34"/>
      <c r="LSH274" s="34"/>
      <c r="LSI274" s="34"/>
      <c r="LSJ274" s="34"/>
      <c r="LSK274" s="34"/>
      <c r="LSL274" s="34"/>
      <c r="LSM274" s="34"/>
      <c r="LSN274" s="34"/>
      <c r="LSO274" s="34"/>
      <c r="LSP274" s="34"/>
      <c r="LSQ274" s="34"/>
      <c r="LSR274" s="34"/>
      <c r="LSS274" s="34"/>
      <c r="LST274" s="34"/>
      <c r="LSU274" s="34"/>
      <c r="LSV274" s="34"/>
      <c r="LSW274" s="34"/>
      <c r="LSX274" s="34"/>
      <c r="LSY274" s="34"/>
      <c r="LSZ274" s="34"/>
      <c r="LTA274" s="34"/>
      <c r="LTB274" s="34"/>
      <c r="LTC274" s="34"/>
      <c r="LTD274" s="34"/>
      <c r="LTE274" s="34"/>
      <c r="LTF274" s="34"/>
      <c r="LTG274" s="34"/>
      <c r="LTH274" s="34"/>
      <c r="LTI274" s="34"/>
      <c r="LTJ274" s="34"/>
      <c r="LTK274" s="34"/>
      <c r="LTL274" s="34"/>
      <c r="LTM274" s="34"/>
      <c r="LTN274" s="34"/>
      <c r="LTO274" s="34"/>
      <c r="LTP274" s="34"/>
      <c r="LTQ274" s="34"/>
      <c r="LTR274" s="34"/>
      <c r="LTS274" s="34"/>
      <c r="LTT274" s="34"/>
      <c r="LTU274" s="34"/>
      <c r="LTV274" s="34"/>
      <c r="LTW274" s="34"/>
      <c r="LTX274" s="34"/>
      <c r="LTY274" s="34"/>
      <c r="LTZ274" s="34"/>
      <c r="LUA274" s="34"/>
      <c r="LUB274" s="34"/>
      <c r="LUC274" s="34"/>
      <c r="LUD274" s="34"/>
      <c r="LUE274" s="34"/>
      <c r="LUF274" s="34"/>
      <c r="LUG274" s="34"/>
      <c r="LUH274" s="34"/>
      <c r="LUI274" s="34"/>
      <c r="LUJ274" s="34"/>
      <c r="LUK274" s="34"/>
      <c r="LUL274" s="34"/>
      <c r="LUM274" s="34"/>
      <c r="LUN274" s="34"/>
      <c r="LUO274" s="34"/>
      <c r="LUP274" s="34"/>
      <c r="LUQ274" s="34"/>
      <c r="LUR274" s="34"/>
      <c r="LUS274" s="34"/>
      <c r="LUT274" s="34"/>
      <c r="LUU274" s="34"/>
      <c r="LUV274" s="34"/>
      <c r="LUW274" s="34"/>
      <c r="LUX274" s="34"/>
      <c r="LUY274" s="34"/>
      <c r="LUZ274" s="34"/>
      <c r="LVA274" s="34"/>
      <c r="LVB274" s="34"/>
      <c r="LVC274" s="34"/>
      <c r="LVD274" s="34"/>
      <c r="LVE274" s="34"/>
      <c r="LVF274" s="34"/>
      <c r="LVG274" s="34"/>
      <c r="LVH274" s="34"/>
      <c r="LVI274" s="34"/>
      <c r="LVJ274" s="34"/>
      <c r="LVK274" s="34"/>
      <c r="LVL274" s="34"/>
      <c r="LVM274" s="34"/>
      <c r="LVN274" s="34"/>
      <c r="LVO274" s="34"/>
      <c r="LVP274" s="34"/>
      <c r="LVQ274" s="34"/>
      <c r="LVR274" s="34"/>
      <c r="LVS274" s="34"/>
      <c r="LVT274" s="34"/>
      <c r="LVU274" s="34"/>
      <c r="LVV274" s="34"/>
      <c r="LVW274" s="34"/>
      <c r="LVX274" s="34"/>
      <c r="LVY274" s="34"/>
      <c r="LVZ274" s="34"/>
      <c r="LWA274" s="34"/>
      <c r="LWB274" s="34"/>
      <c r="LWC274" s="34"/>
      <c r="LWD274" s="34"/>
      <c r="LWE274" s="34"/>
      <c r="LWF274" s="34"/>
      <c r="LWG274" s="34"/>
      <c r="LWH274" s="34"/>
      <c r="LWI274" s="34"/>
      <c r="LWJ274" s="34"/>
      <c r="LWK274" s="34"/>
      <c r="LWL274" s="34"/>
      <c r="LWM274" s="34"/>
      <c r="LWN274" s="34"/>
      <c r="LWO274" s="34"/>
      <c r="LWP274" s="34"/>
      <c r="LWQ274" s="34"/>
      <c r="LWR274" s="34"/>
      <c r="LWS274" s="34"/>
      <c r="LWT274" s="34"/>
      <c r="LWU274" s="34"/>
      <c r="LWV274" s="34"/>
      <c r="LWW274" s="34"/>
      <c r="LWX274" s="34"/>
      <c r="LWY274" s="34"/>
      <c r="LWZ274" s="34"/>
      <c r="LXA274" s="34"/>
      <c r="LXB274" s="34"/>
      <c r="LXC274" s="34"/>
      <c r="LXD274" s="34"/>
      <c r="LXE274" s="34"/>
      <c r="LXF274" s="34"/>
      <c r="LXG274" s="34"/>
      <c r="LXH274" s="34"/>
      <c r="LXI274" s="34"/>
      <c r="LXJ274" s="34"/>
      <c r="LXK274" s="34"/>
      <c r="LXL274" s="34"/>
      <c r="LXM274" s="34"/>
      <c r="LXN274" s="34"/>
      <c r="LXO274" s="34"/>
      <c r="LXP274" s="34"/>
      <c r="LXQ274" s="34"/>
      <c r="LXR274" s="34"/>
      <c r="LXS274" s="34"/>
      <c r="LXT274" s="34"/>
      <c r="LXU274" s="34"/>
      <c r="LXV274" s="34"/>
      <c r="LXW274" s="34"/>
      <c r="LXX274" s="34"/>
      <c r="LXY274" s="34"/>
      <c r="LXZ274" s="34"/>
      <c r="LYA274" s="34"/>
      <c r="LYB274" s="34"/>
      <c r="LYC274" s="34"/>
      <c r="LYD274" s="34"/>
      <c r="LYE274" s="34"/>
      <c r="LYF274" s="34"/>
      <c r="LYG274" s="34"/>
      <c r="LYH274" s="34"/>
      <c r="LYI274" s="34"/>
      <c r="LYJ274" s="34"/>
      <c r="LYK274" s="34"/>
      <c r="LYL274" s="34"/>
      <c r="LYM274" s="34"/>
      <c r="LYN274" s="34"/>
      <c r="LYO274" s="34"/>
      <c r="LYP274" s="34"/>
      <c r="LYQ274" s="34"/>
      <c r="LYR274" s="34"/>
      <c r="LYS274" s="34"/>
      <c r="LYT274" s="34"/>
      <c r="LYU274" s="34"/>
      <c r="LYV274" s="34"/>
      <c r="LYW274" s="34"/>
      <c r="LYX274" s="34"/>
      <c r="LYY274" s="34"/>
      <c r="LYZ274" s="34"/>
      <c r="LZA274" s="34"/>
      <c r="LZB274" s="34"/>
      <c r="LZC274" s="34"/>
      <c r="LZD274" s="34"/>
      <c r="LZE274" s="34"/>
      <c r="LZF274" s="34"/>
      <c r="LZG274" s="34"/>
      <c r="LZH274" s="34"/>
      <c r="LZI274" s="34"/>
      <c r="LZJ274" s="34"/>
      <c r="LZK274" s="34"/>
      <c r="LZL274" s="34"/>
      <c r="LZM274" s="34"/>
      <c r="LZN274" s="34"/>
      <c r="LZO274" s="34"/>
      <c r="LZP274" s="34"/>
      <c r="LZQ274" s="34"/>
      <c r="LZR274" s="34"/>
      <c r="LZS274" s="34"/>
      <c r="LZT274" s="34"/>
      <c r="LZU274" s="34"/>
      <c r="LZV274" s="34"/>
      <c r="LZW274" s="34"/>
      <c r="LZX274" s="34"/>
      <c r="LZY274" s="34"/>
      <c r="LZZ274" s="34"/>
      <c r="MAA274" s="34"/>
      <c r="MAB274" s="34"/>
      <c r="MAC274" s="34"/>
      <c r="MAD274" s="34"/>
      <c r="MAE274" s="34"/>
      <c r="MAF274" s="34"/>
      <c r="MAG274" s="34"/>
      <c r="MAH274" s="34"/>
      <c r="MAI274" s="34"/>
      <c r="MAJ274" s="34"/>
      <c r="MAK274" s="34"/>
      <c r="MAL274" s="34"/>
      <c r="MAM274" s="34"/>
      <c r="MAN274" s="34"/>
      <c r="MAO274" s="34"/>
      <c r="MAP274" s="34"/>
      <c r="MAQ274" s="34"/>
      <c r="MAR274" s="34"/>
      <c r="MAS274" s="34"/>
      <c r="MAT274" s="34"/>
      <c r="MAU274" s="34"/>
      <c r="MAV274" s="34"/>
      <c r="MAW274" s="34"/>
      <c r="MAX274" s="34"/>
      <c r="MAY274" s="34"/>
      <c r="MAZ274" s="34"/>
      <c r="MBA274" s="34"/>
      <c r="MBB274" s="34"/>
      <c r="MBC274" s="34"/>
      <c r="MBD274" s="34"/>
      <c r="MBE274" s="34"/>
      <c r="MBF274" s="34"/>
      <c r="MBG274" s="34"/>
      <c r="MBH274" s="34"/>
      <c r="MBI274" s="34"/>
      <c r="MBJ274" s="34"/>
      <c r="MBK274" s="34"/>
      <c r="MBL274" s="34"/>
      <c r="MBM274" s="34"/>
      <c r="MBN274" s="34"/>
      <c r="MBO274" s="34"/>
      <c r="MBP274" s="34"/>
      <c r="MBQ274" s="34"/>
      <c r="MBR274" s="34"/>
      <c r="MBS274" s="34"/>
      <c r="MBT274" s="34"/>
      <c r="MBU274" s="34"/>
      <c r="MBV274" s="34"/>
      <c r="MBW274" s="34"/>
      <c r="MBX274" s="34"/>
      <c r="MBY274" s="34"/>
      <c r="MBZ274" s="34"/>
      <c r="MCA274" s="34"/>
      <c r="MCB274" s="34"/>
      <c r="MCC274" s="34"/>
      <c r="MCD274" s="34"/>
      <c r="MCE274" s="34"/>
      <c r="MCF274" s="34"/>
      <c r="MCG274" s="34"/>
      <c r="MCH274" s="34"/>
      <c r="MCI274" s="34"/>
      <c r="MCJ274" s="34"/>
      <c r="MCK274" s="34"/>
      <c r="MCL274" s="34"/>
      <c r="MCM274" s="34"/>
      <c r="MCN274" s="34"/>
      <c r="MCO274" s="34"/>
      <c r="MCP274" s="34"/>
      <c r="MCQ274" s="34"/>
      <c r="MCR274" s="34"/>
      <c r="MCS274" s="34"/>
      <c r="MCT274" s="34"/>
      <c r="MCU274" s="34"/>
      <c r="MCV274" s="34"/>
      <c r="MCW274" s="34"/>
      <c r="MCX274" s="34"/>
      <c r="MCY274" s="34"/>
      <c r="MCZ274" s="34"/>
      <c r="MDA274" s="34"/>
      <c r="MDB274" s="34"/>
      <c r="MDC274" s="34"/>
      <c r="MDD274" s="34"/>
      <c r="MDE274" s="34"/>
      <c r="MDF274" s="34"/>
      <c r="MDG274" s="34"/>
      <c r="MDH274" s="34"/>
      <c r="MDI274" s="34"/>
      <c r="MDJ274" s="34"/>
      <c r="MDK274" s="34"/>
      <c r="MDL274" s="34"/>
      <c r="MDM274" s="34"/>
      <c r="MDN274" s="34"/>
      <c r="MDO274" s="34"/>
      <c r="MDP274" s="34"/>
      <c r="MDQ274" s="34"/>
      <c r="MDR274" s="34"/>
      <c r="MDS274" s="34"/>
      <c r="MDT274" s="34"/>
      <c r="MDU274" s="34"/>
      <c r="MDV274" s="34"/>
      <c r="MDW274" s="34"/>
      <c r="MDX274" s="34"/>
      <c r="MDY274" s="34"/>
      <c r="MDZ274" s="34"/>
      <c r="MEA274" s="34"/>
      <c r="MEB274" s="34"/>
      <c r="MEC274" s="34"/>
      <c r="MED274" s="34"/>
      <c r="MEE274" s="34"/>
      <c r="MEF274" s="34"/>
      <c r="MEG274" s="34"/>
      <c r="MEH274" s="34"/>
      <c r="MEI274" s="34"/>
      <c r="MEJ274" s="34"/>
      <c r="MEK274" s="34"/>
      <c r="MEL274" s="34"/>
      <c r="MEM274" s="34"/>
      <c r="MEN274" s="34"/>
      <c r="MEO274" s="34"/>
      <c r="MEP274" s="34"/>
      <c r="MEQ274" s="34"/>
      <c r="MER274" s="34"/>
      <c r="MES274" s="34"/>
      <c r="MET274" s="34"/>
      <c r="MEU274" s="34"/>
      <c r="MEV274" s="34"/>
      <c r="MEW274" s="34"/>
      <c r="MEX274" s="34"/>
      <c r="MEY274" s="34"/>
      <c r="MEZ274" s="34"/>
      <c r="MFA274" s="34"/>
      <c r="MFB274" s="34"/>
      <c r="MFC274" s="34"/>
      <c r="MFD274" s="34"/>
      <c r="MFE274" s="34"/>
      <c r="MFF274" s="34"/>
      <c r="MFG274" s="34"/>
      <c r="MFH274" s="34"/>
      <c r="MFI274" s="34"/>
      <c r="MFJ274" s="34"/>
      <c r="MFK274" s="34"/>
      <c r="MFL274" s="34"/>
      <c r="MFM274" s="34"/>
      <c r="MFN274" s="34"/>
      <c r="MFO274" s="34"/>
      <c r="MFP274" s="34"/>
      <c r="MFQ274" s="34"/>
      <c r="MFR274" s="34"/>
      <c r="MFS274" s="34"/>
      <c r="MFT274" s="34"/>
      <c r="MFU274" s="34"/>
      <c r="MFV274" s="34"/>
      <c r="MFW274" s="34"/>
      <c r="MFX274" s="34"/>
      <c r="MFY274" s="34"/>
      <c r="MFZ274" s="34"/>
      <c r="MGA274" s="34"/>
      <c r="MGB274" s="34"/>
      <c r="MGC274" s="34"/>
      <c r="MGD274" s="34"/>
      <c r="MGE274" s="34"/>
      <c r="MGF274" s="34"/>
      <c r="MGG274" s="34"/>
      <c r="MGH274" s="34"/>
      <c r="MGI274" s="34"/>
      <c r="MGJ274" s="34"/>
      <c r="MGK274" s="34"/>
      <c r="MGL274" s="34"/>
      <c r="MGM274" s="34"/>
      <c r="MGN274" s="34"/>
      <c r="MGO274" s="34"/>
      <c r="MGP274" s="34"/>
      <c r="MGQ274" s="34"/>
      <c r="MGR274" s="34"/>
      <c r="MGS274" s="34"/>
      <c r="MGT274" s="34"/>
      <c r="MGU274" s="34"/>
      <c r="MGV274" s="34"/>
      <c r="MGW274" s="34"/>
      <c r="MGX274" s="34"/>
      <c r="MGY274" s="34"/>
      <c r="MGZ274" s="34"/>
      <c r="MHA274" s="34"/>
      <c r="MHB274" s="34"/>
      <c r="MHC274" s="34"/>
      <c r="MHD274" s="34"/>
      <c r="MHE274" s="34"/>
      <c r="MHF274" s="34"/>
      <c r="MHG274" s="34"/>
      <c r="MHH274" s="34"/>
      <c r="MHI274" s="34"/>
      <c r="MHJ274" s="34"/>
      <c r="MHK274" s="34"/>
      <c r="MHL274" s="34"/>
      <c r="MHM274" s="34"/>
      <c r="MHN274" s="34"/>
      <c r="MHO274" s="34"/>
      <c r="MHP274" s="34"/>
      <c r="MHQ274" s="34"/>
      <c r="MHR274" s="34"/>
      <c r="MHS274" s="34"/>
      <c r="MHT274" s="34"/>
      <c r="MHU274" s="34"/>
      <c r="MHV274" s="34"/>
      <c r="MHW274" s="34"/>
      <c r="MHX274" s="34"/>
      <c r="MHY274" s="34"/>
      <c r="MHZ274" s="34"/>
      <c r="MIA274" s="34"/>
      <c r="MIB274" s="34"/>
      <c r="MIC274" s="34"/>
      <c r="MID274" s="34"/>
      <c r="MIE274" s="34"/>
      <c r="MIF274" s="34"/>
      <c r="MIG274" s="34"/>
      <c r="MIH274" s="34"/>
      <c r="MII274" s="34"/>
      <c r="MIJ274" s="34"/>
      <c r="MIK274" s="34"/>
      <c r="MIL274" s="34"/>
      <c r="MIM274" s="34"/>
      <c r="MIN274" s="34"/>
      <c r="MIO274" s="34"/>
      <c r="MIP274" s="34"/>
      <c r="MIQ274" s="34"/>
      <c r="MIR274" s="34"/>
      <c r="MIS274" s="34"/>
      <c r="MIT274" s="34"/>
      <c r="MIU274" s="34"/>
      <c r="MIV274" s="34"/>
      <c r="MIW274" s="34"/>
      <c r="MIX274" s="34"/>
      <c r="MIY274" s="34"/>
      <c r="MIZ274" s="34"/>
      <c r="MJA274" s="34"/>
      <c r="MJB274" s="34"/>
      <c r="MJC274" s="34"/>
      <c r="MJD274" s="34"/>
      <c r="MJE274" s="34"/>
      <c r="MJF274" s="34"/>
      <c r="MJG274" s="34"/>
      <c r="MJH274" s="34"/>
      <c r="MJI274" s="34"/>
      <c r="MJJ274" s="34"/>
      <c r="MJK274" s="34"/>
      <c r="MJL274" s="34"/>
      <c r="MJM274" s="34"/>
      <c r="MJN274" s="34"/>
      <c r="MJO274" s="34"/>
      <c r="MJP274" s="34"/>
      <c r="MJQ274" s="34"/>
      <c r="MJR274" s="34"/>
      <c r="MJS274" s="34"/>
      <c r="MJT274" s="34"/>
      <c r="MJU274" s="34"/>
      <c r="MJV274" s="34"/>
      <c r="MJW274" s="34"/>
      <c r="MJX274" s="34"/>
      <c r="MJY274" s="34"/>
      <c r="MJZ274" s="34"/>
      <c r="MKA274" s="34"/>
      <c r="MKB274" s="34"/>
      <c r="MKC274" s="34"/>
      <c r="MKD274" s="34"/>
      <c r="MKE274" s="34"/>
      <c r="MKF274" s="34"/>
      <c r="MKG274" s="34"/>
      <c r="MKH274" s="34"/>
      <c r="MKI274" s="34"/>
      <c r="MKJ274" s="34"/>
      <c r="MKK274" s="34"/>
      <c r="MKL274" s="34"/>
      <c r="MKM274" s="34"/>
      <c r="MKN274" s="34"/>
      <c r="MKO274" s="34"/>
      <c r="MKP274" s="34"/>
      <c r="MKQ274" s="34"/>
      <c r="MKR274" s="34"/>
      <c r="MKS274" s="34"/>
      <c r="MKT274" s="34"/>
      <c r="MKU274" s="34"/>
      <c r="MKV274" s="34"/>
      <c r="MKW274" s="34"/>
      <c r="MKX274" s="34"/>
      <c r="MKY274" s="34"/>
      <c r="MKZ274" s="34"/>
      <c r="MLA274" s="34"/>
      <c r="MLB274" s="34"/>
      <c r="MLC274" s="34"/>
      <c r="MLD274" s="34"/>
      <c r="MLE274" s="34"/>
      <c r="MLF274" s="34"/>
      <c r="MLG274" s="34"/>
      <c r="MLH274" s="34"/>
      <c r="MLI274" s="34"/>
      <c r="MLJ274" s="34"/>
      <c r="MLK274" s="34"/>
      <c r="MLL274" s="34"/>
      <c r="MLM274" s="34"/>
      <c r="MLN274" s="34"/>
      <c r="MLO274" s="34"/>
      <c r="MLP274" s="34"/>
      <c r="MLQ274" s="34"/>
      <c r="MLR274" s="34"/>
      <c r="MLS274" s="34"/>
      <c r="MLT274" s="34"/>
      <c r="MLU274" s="34"/>
      <c r="MLV274" s="34"/>
      <c r="MLW274" s="34"/>
      <c r="MLX274" s="34"/>
      <c r="MLY274" s="34"/>
      <c r="MLZ274" s="34"/>
      <c r="MMA274" s="34"/>
      <c r="MMB274" s="34"/>
      <c r="MMC274" s="34"/>
      <c r="MMD274" s="34"/>
      <c r="MME274" s="34"/>
      <c r="MMF274" s="34"/>
      <c r="MMG274" s="34"/>
      <c r="MMH274" s="34"/>
      <c r="MMI274" s="34"/>
      <c r="MMJ274" s="34"/>
      <c r="MMK274" s="34"/>
      <c r="MML274" s="34"/>
      <c r="MMM274" s="34"/>
      <c r="MMN274" s="34"/>
      <c r="MMO274" s="34"/>
      <c r="MMP274" s="34"/>
      <c r="MMQ274" s="34"/>
      <c r="MMR274" s="34"/>
      <c r="MMS274" s="34"/>
      <c r="MMT274" s="34"/>
      <c r="MMU274" s="34"/>
      <c r="MMV274" s="34"/>
      <c r="MMW274" s="34"/>
      <c r="MMX274" s="34"/>
      <c r="MMY274" s="34"/>
      <c r="MMZ274" s="34"/>
      <c r="MNA274" s="34"/>
      <c r="MNB274" s="34"/>
      <c r="MNC274" s="34"/>
      <c r="MND274" s="34"/>
      <c r="MNE274" s="34"/>
      <c r="MNF274" s="34"/>
      <c r="MNG274" s="34"/>
      <c r="MNH274" s="34"/>
      <c r="MNI274" s="34"/>
      <c r="MNJ274" s="34"/>
      <c r="MNK274" s="34"/>
      <c r="MNL274" s="34"/>
      <c r="MNM274" s="34"/>
      <c r="MNN274" s="34"/>
      <c r="MNO274" s="34"/>
      <c r="MNP274" s="34"/>
      <c r="MNQ274" s="34"/>
      <c r="MNR274" s="34"/>
      <c r="MNS274" s="34"/>
      <c r="MNT274" s="34"/>
      <c r="MNU274" s="34"/>
      <c r="MNV274" s="34"/>
      <c r="MNW274" s="34"/>
      <c r="MNX274" s="34"/>
      <c r="MNY274" s="34"/>
      <c r="MNZ274" s="34"/>
      <c r="MOA274" s="34"/>
      <c r="MOB274" s="34"/>
      <c r="MOC274" s="34"/>
      <c r="MOD274" s="34"/>
      <c r="MOE274" s="34"/>
      <c r="MOF274" s="34"/>
      <c r="MOG274" s="34"/>
      <c r="MOH274" s="34"/>
      <c r="MOI274" s="34"/>
      <c r="MOJ274" s="34"/>
      <c r="MOK274" s="34"/>
      <c r="MOL274" s="34"/>
      <c r="MOM274" s="34"/>
      <c r="MON274" s="34"/>
      <c r="MOO274" s="34"/>
      <c r="MOP274" s="34"/>
      <c r="MOQ274" s="34"/>
      <c r="MOR274" s="34"/>
      <c r="MOS274" s="34"/>
      <c r="MOT274" s="34"/>
      <c r="MOU274" s="34"/>
      <c r="MOV274" s="34"/>
      <c r="MOW274" s="34"/>
      <c r="MOX274" s="34"/>
      <c r="MOY274" s="34"/>
      <c r="MOZ274" s="34"/>
      <c r="MPA274" s="34"/>
      <c r="MPB274" s="34"/>
      <c r="MPC274" s="34"/>
      <c r="MPD274" s="34"/>
      <c r="MPE274" s="34"/>
      <c r="MPF274" s="34"/>
      <c r="MPG274" s="34"/>
      <c r="MPH274" s="34"/>
      <c r="MPI274" s="34"/>
      <c r="MPJ274" s="34"/>
      <c r="MPK274" s="34"/>
      <c r="MPL274" s="34"/>
      <c r="MPM274" s="34"/>
      <c r="MPN274" s="34"/>
      <c r="MPO274" s="34"/>
      <c r="MPP274" s="34"/>
      <c r="MPQ274" s="34"/>
      <c r="MPR274" s="34"/>
      <c r="MPS274" s="34"/>
      <c r="MPT274" s="34"/>
      <c r="MPU274" s="34"/>
      <c r="MPV274" s="34"/>
      <c r="MPW274" s="34"/>
      <c r="MPX274" s="34"/>
      <c r="MPY274" s="34"/>
      <c r="MPZ274" s="34"/>
      <c r="MQA274" s="34"/>
      <c r="MQB274" s="34"/>
      <c r="MQC274" s="34"/>
      <c r="MQD274" s="34"/>
      <c r="MQE274" s="34"/>
      <c r="MQF274" s="34"/>
      <c r="MQG274" s="34"/>
      <c r="MQH274" s="34"/>
      <c r="MQI274" s="34"/>
      <c r="MQJ274" s="34"/>
      <c r="MQK274" s="34"/>
      <c r="MQL274" s="34"/>
      <c r="MQM274" s="34"/>
      <c r="MQN274" s="34"/>
      <c r="MQO274" s="34"/>
      <c r="MQP274" s="34"/>
      <c r="MQQ274" s="34"/>
      <c r="MQR274" s="34"/>
      <c r="MQS274" s="34"/>
      <c r="MQT274" s="34"/>
      <c r="MQU274" s="34"/>
      <c r="MQV274" s="34"/>
      <c r="MQW274" s="34"/>
      <c r="MQX274" s="34"/>
      <c r="MQY274" s="34"/>
      <c r="MQZ274" s="34"/>
      <c r="MRA274" s="34"/>
      <c r="MRB274" s="34"/>
      <c r="MRC274" s="34"/>
      <c r="MRD274" s="34"/>
      <c r="MRE274" s="34"/>
      <c r="MRF274" s="34"/>
      <c r="MRG274" s="34"/>
      <c r="MRH274" s="34"/>
      <c r="MRI274" s="34"/>
      <c r="MRJ274" s="34"/>
      <c r="MRK274" s="34"/>
      <c r="MRL274" s="34"/>
      <c r="MRM274" s="34"/>
      <c r="MRN274" s="34"/>
      <c r="MRO274" s="34"/>
      <c r="MRP274" s="34"/>
      <c r="MRQ274" s="34"/>
      <c r="MRR274" s="34"/>
      <c r="MRS274" s="34"/>
      <c r="MRT274" s="34"/>
      <c r="MRU274" s="34"/>
      <c r="MRV274" s="34"/>
      <c r="MRW274" s="34"/>
      <c r="MRX274" s="34"/>
      <c r="MRY274" s="34"/>
      <c r="MRZ274" s="34"/>
      <c r="MSA274" s="34"/>
      <c r="MSB274" s="34"/>
      <c r="MSC274" s="34"/>
      <c r="MSD274" s="34"/>
      <c r="MSE274" s="34"/>
      <c r="MSF274" s="34"/>
      <c r="MSG274" s="34"/>
      <c r="MSH274" s="34"/>
      <c r="MSI274" s="34"/>
      <c r="MSJ274" s="34"/>
      <c r="MSK274" s="34"/>
      <c r="MSL274" s="34"/>
      <c r="MSM274" s="34"/>
      <c r="MSN274" s="34"/>
      <c r="MSO274" s="34"/>
      <c r="MSP274" s="34"/>
      <c r="MSQ274" s="34"/>
      <c r="MSR274" s="34"/>
      <c r="MSS274" s="34"/>
      <c r="MST274" s="34"/>
      <c r="MSU274" s="34"/>
      <c r="MSV274" s="34"/>
      <c r="MSW274" s="34"/>
      <c r="MSX274" s="34"/>
      <c r="MSY274" s="34"/>
      <c r="MSZ274" s="34"/>
      <c r="MTA274" s="34"/>
      <c r="MTB274" s="34"/>
      <c r="MTC274" s="34"/>
      <c r="MTD274" s="34"/>
      <c r="MTE274" s="34"/>
      <c r="MTF274" s="34"/>
      <c r="MTG274" s="34"/>
      <c r="MTH274" s="34"/>
      <c r="MTI274" s="34"/>
      <c r="MTJ274" s="34"/>
      <c r="MTK274" s="34"/>
      <c r="MTL274" s="34"/>
      <c r="MTM274" s="34"/>
      <c r="MTN274" s="34"/>
      <c r="MTO274" s="34"/>
      <c r="MTP274" s="34"/>
      <c r="MTQ274" s="34"/>
      <c r="MTR274" s="34"/>
      <c r="MTS274" s="34"/>
      <c r="MTT274" s="34"/>
      <c r="MTU274" s="34"/>
      <c r="MTV274" s="34"/>
      <c r="MTW274" s="34"/>
      <c r="MTX274" s="34"/>
      <c r="MTY274" s="34"/>
      <c r="MTZ274" s="34"/>
      <c r="MUA274" s="34"/>
      <c r="MUB274" s="34"/>
      <c r="MUC274" s="34"/>
      <c r="MUD274" s="34"/>
      <c r="MUE274" s="34"/>
      <c r="MUF274" s="34"/>
      <c r="MUG274" s="34"/>
      <c r="MUH274" s="34"/>
      <c r="MUI274" s="34"/>
      <c r="MUJ274" s="34"/>
      <c r="MUK274" s="34"/>
      <c r="MUL274" s="34"/>
      <c r="MUM274" s="34"/>
      <c r="MUN274" s="34"/>
      <c r="MUO274" s="34"/>
      <c r="MUP274" s="34"/>
      <c r="MUQ274" s="34"/>
      <c r="MUR274" s="34"/>
      <c r="MUS274" s="34"/>
      <c r="MUT274" s="34"/>
      <c r="MUU274" s="34"/>
      <c r="MUV274" s="34"/>
      <c r="MUW274" s="34"/>
      <c r="MUX274" s="34"/>
      <c r="MUY274" s="34"/>
      <c r="MUZ274" s="34"/>
      <c r="MVA274" s="34"/>
      <c r="MVB274" s="34"/>
      <c r="MVC274" s="34"/>
      <c r="MVD274" s="34"/>
      <c r="MVE274" s="34"/>
      <c r="MVF274" s="34"/>
      <c r="MVG274" s="34"/>
      <c r="MVH274" s="34"/>
      <c r="MVI274" s="34"/>
      <c r="MVJ274" s="34"/>
      <c r="MVK274" s="34"/>
      <c r="MVL274" s="34"/>
      <c r="MVM274" s="34"/>
      <c r="MVN274" s="34"/>
      <c r="MVO274" s="34"/>
      <c r="MVP274" s="34"/>
      <c r="MVQ274" s="34"/>
      <c r="MVR274" s="34"/>
      <c r="MVS274" s="34"/>
      <c r="MVT274" s="34"/>
      <c r="MVU274" s="34"/>
      <c r="MVV274" s="34"/>
      <c r="MVW274" s="34"/>
      <c r="MVX274" s="34"/>
      <c r="MVY274" s="34"/>
      <c r="MVZ274" s="34"/>
      <c r="MWA274" s="34"/>
      <c r="MWB274" s="34"/>
      <c r="MWC274" s="34"/>
      <c r="MWD274" s="34"/>
      <c r="MWE274" s="34"/>
      <c r="MWF274" s="34"/>
      <c r="MWG274" s="34"/>
      <c r="MWH274" s="34"/>
      <c r="MWI274" s="34"/>
      <c r="MWJ274" s="34"/>
      <c r="MWK274" s="34"/>
      <c r="MWL274" s="34"/>
      <c r="MWM274" s="34"/>
      <c r="MWN274" s="34"/>
      <c r="MWO274" s="34"/>
      <c r="MWP274" s="34"/>
      <c r="MWQ274" s="34"/>
      <c r="MWR274" s="34"/>
      <c r="MWS274" s="34"/>
      <c r="MWT274" s="34"/>
      <c r="MWU274" s="34"/>
      <c r="MWV274" s="34"/>
      <c r="MWW274" s="34"/>
      <c r="MWX274" s="34"/>
      <c r="MWY274" s="34"/>
      <c r="MWZ274" s="34"/>
      <c r="MXA274" s="34"/>
      <c r="MXB274" s="34"/>
      <c r="MXC274" s="34"/>
      <c r="MXD274" s="34"/>
      <c r="MXE274" s="34"/>
      <c r="MXF274" s="34"/>
      <c r="MXG274" s="34"/>
      <c r="MXH274" s="34"/>
      <c r="MXI274" s="34"/>
      <c r="MXJ274" s="34"/>
      <c r="MXK274" s="34"/>
      <c r="MXL274" s="34"/>
      <c r="MXM274" s="34"/>
      <c r="MXN274" s="34"/>
      <c r="MXO274" s="34"/>
      <c r="MXP274" s="34"/>
      <c r="MXQ274" s="34"/>
      <c r="MXR274" s="34"/>
      <c r="MXS274" s="34"/>
      <c r="MXT274" s="34"/>
      <c r="MXU274" s="34"/>
      <c r="MXV274" s="34"/>
      <c r="MXW274" s="34"/>
      <c r="MXX274" s="34"/>
      <c r="MXY274" s="34"/>
      <c r="MXZ274" s="34"/>
      <c r="MYA274" s="34"/>
      <c r="MYB274" s="34"/>
      <c r="MYC274" s="34"/>
      <c r="MYD274" s="34"/>
      <c r="MYE274" s="34"/>
      <c r="MYF274" s="34"/>
      <c r="MYG274" s="34"/>
      <c r="MYH274" s="34"/>
      <c r="MYI274" s="34"/>
      <c r="MYJ274" s="34"/>
      <c r="MYK274" s="34"/>
      <c r="MYL274" s="34"/>
      <c r="MYM274" s="34"/>
      <c r="MYN274" s="34"/>
      <c r="MYO274" s="34"/>
      <c r="MYP274" s="34"/>
      <c r="MYQ274" s="34"/>
      <c r="MYR274" s="34"/>
      <c r="MYS274" s="34"/>
      <c r="MYT274" s="34"/>
      <c r="MYU274" s="34"/>
      <c r="MYV274" s="34"/>
      <c r="MYW274" s="34"/>
      <c r="MYX274" s="34"/>
      <c r="MYY274" s="34"/>
      <c r="MYZ274" s="34"/>
      <c r="MZA274" s="34"/>
      <c r="MZB274" s="34"/>
      <c r="MZC274" s="34"/>
      <c r="MZD274" s="34"/>
      <c r="MZE274" s="34"/>
      <c r="MZF274" s="34"/>
      <c r="MZG274" s="34"/>
      <c r="MZH274" s="34"/>
      <c r="MZI274" s="34"/>
      <c r="MZJ274" s="34"/>
      <c r="MZK274" s="34"/>
      <c r="MZL274" s="34"/>
      <c r="MZM274" s="34"/>
      <c r="MZN274" s="34"/>
      <c r="MZO274" s="34"/>
      <c r="MZP274" s="34"/>
      <c r="MZQ274" s="34"/>
      <c r="MZR274" s="34"/>
      <c r="MZS274" s="34"/>
      <c r="MZT274" s="34"/>
      <c r="MZU274" s="34"/>
      <c r="MZV274" s="34"/>
      <c r="MZW274" s="34"/>
      <c r="MZX274" s="34"/>
      <c r="MZY274" s="34"/>
      <c r="MZZ274" s="34"/>
      <c r="NAA274" s="34"/>
      <c r="NAB274" s="34"/>
      <c r="NAC274" s="34"/>
      <c r="NAD274" s="34"/>
      <c r="NAE274" s="34"/>
      <c r="NAF274" s="34"/>
      <c r="NAG274" s="34"/>
      <c r="NAH274" s="34"/>
      <c r="NAI274" s="34"/>
      <c r="NAJ274" s="34"/>
      <c r="NAK274" s="34"/>
      <c r="NAL274" s="34"/>
      <c r="NAM274" s="34"/>
      <c r="NAN274" s="34"/>
      <c r="NAO274" s="34"/>
      <c r="NAP274" s="34"/>
      <c r="NAQ274" s="34"/>
      <c r="NAR274" s="34"/>
      <c r="NAS274" s="34"/>
      <c r="NAT274" s="34"/>
      <c r="NAU274" s="34"/>
      <c r="NAV274" s="34"/>
      <c r="NAW274" s="34"/>
      <c r="NAX274" s="34"/>
      <c r="NAY274" s="34"/>
      <c r="NAZ274" s="34"/>
      <c r="NBA274" s="34"/>
      <c r="NBB274" s="34"/>
      <c r="NBC274" s="34"/>
      <c r="NBD274" s="34"/>
      <c r="NBE274" s="34"/>
      <c r="NBF274" s="34"/>
      <c r="NBG274" s="34"/>
      <c r="NBH274" s="34"/>
      <c r="NBI274" s="34"/>
      <c r="NBJ274" s="34"/>
      <c r="NBK274" s="34"/>
      <c r="NBL274" s="34"/>
      <c r="NBM274" s="34"/>
      <c r="NBN274" s="34"/>
      <c r="NBO274" s="34"/>
      <c r="NBP274" s="34"/>
      <c r="NBQ274" s="34"/>
      <c r="NBR274" s="34"/>
      <c r="NBS274" s="34"/>
      <c r="NBT274" s="34"/>
      <c r="NBU274" s="34"/>
      <c r="NBV274" s="34"/>
      <c r="NBW274" s="34"/>
      <c r="NBX274" s="34"/>
      <c r="NBY274" s="34"/>
      <c r="NBZ274" s="34"/>
      <c r="NCA274" s="34"/>
      <c r="NCB274" s="34"/>
      <c r="NCC274" s="34"/>
      <c r="NCD274" s="34"/>
      <c r="NCE274" s="34"/>
      <c r="NCF274" s="34"/>
      <c r="NCG274" s="34"/>
      <c r="NCH274" s="34"/>
      <c r="NCI274" s="34"/>
      <c r="NCJ274" s="34"/>
      <c r="NCK274" s="34"/>
      <c r="NCL274" s="34"/>
      <c r="NCM274" s="34"/>
      <c r="NCN274" s="34"/>
      <c r="NCO274" s="34"/>
      <c r="NCP274" s="34"/>
      <c r="NCQ274" s="34"/>
      <c r="NCR274" s="34"/>
      <c r="NCS274" s="34"/>
      <c r="NCT274" s="34"/>
      <c r="NCU274" s="34"/>
      <c r="NCV274" s="34"/>
      <c r="NCW274" s="34"/>
      <c r="NCX274" s="34"/>
      <c r="NCY274" s="34"/>
      <c r="NCZ274" s="34"/>
      <c r="NDA274" s="34"/>
      <c r="NDB274" s="34"/>
      <c r="NDC274" s="34"/>
      <c r="NDD274" s="34"/>
      <c r="NDE274" s="34"/>
      <c r="NDF274" s="34"/>
      <c r="NDG274" s="34"/>
      <c r="NDH274" s="34"/>
      <c r="NDI274" s="34"/>
      <c r="NDJ274" s="34"/>
      <c r="NDK274" s="34"/>
      <c r="NDL274" s="34"/>
      <c r="NDM274" s="34"/>
      <c r="NDN274" s="34"/>
      <c r="NDO274" s="34"/>
      <c r="NDP274" s="34"/>
      <c r="NDQ274" s="34"/>
      <c r="NDR274" s="34"/>
      <c r="NDS274" s="34"/>
      <c r="NDT274" s="34"/>
      <c r="NDU274" s="34"/>
      <c r="NDV274" s="34"/>
      <c r="NDW274" s="34"/>
      <c r="NDX274" s="34"/>
      <c r="NDY274" s="34"/>
      <c r="NDZ274" s="34"/>
      <c r="NEA274" s="34"/>
      <c r="NEB274" s="34"/>
      <c r="NEC274" s="34"/>
      <c r="NED274" s="34"/>
      <c r="NEE274" s="34"/>
      <c r="NEF274" s="34"/>
      <c r="NEG274" s="34"/>
      <c r="NEH274" s="34"/>
      <c r="NEI274" s="34"/>
      <c r="NEJ274" s="34"/>
      <c r="NEK274" s="34"/>
      <c r="NEL274" s="34"/>
      <c r="NEM274" s="34"/>
      <c r="NEN274" s="34"/>
      <c r="NEO274" s="34"/>
      <c r="NEP274" s="34"/>
      <c r="NEQ274" s="34"/>
      <c r="NER274" s="34"/>
      <c r="NES274" s="34"/>
      <c r="NET274" s="34"/>
      <c r="NEU274" s="34"/>
      <c r="NEV274" s="34"/>
      <c r="NEW274" s="34"/>
      <c r="NEX274" s="34"/>
      <c r="NEY274" s="34"/>
      <c r="NEZ274" s="34"/>
      <c r="NFA274" s="34"/>
      <c r="NFB274" s="34"/>
      <c r="NFC274" s="34"/>
      <c r="NFD274" s="34"/>
      <c r="NFE274" s="34"/>
      <c r="NFF274" s="34"/>
      <c r="NFG274" s="34"/>
      <c r="NFH274" s="34"/>
      <c r="NFI274" s="34"/>
      <c r="NFJ274" s="34"/>
      <c r="NFK274" s="34"/>
      <c r="NFL274" s="34"/>
      <c r="NFM274" s="34"/>
      <c r="NFN274" s="34"/>
      <c r="NFO274" s="34"/>
      <c r="NFP274" s="34"/>
      <c r="NFQ274" s="34"/>
      <c r="NFR274" s="34"/>
      <c r="NFS274" s="34"/>
      <c r="NFT274" s="34"/>
      <c r="NFU274" s="34"/>
      <c r="NFV274" s="34"/>
      <c r="NFW274" s="34"/>
      <c r="NFX274" s="34"/>
      <c r="NFY274" s="34"/>
      <c r="NFZ274" s="34"/>
      <c r="NGA274" s="34"/>
      <c r="NGB274" s="34"/>
      <c r="NGC274" s="34"/>
      <c r="NGD274" s="34"/>
      <c r="NGE274" s="34"/>
      <c r="NGF274" s="34"/>
      <c r="NGG274" s="34"/>
      <c r="NGH274" s="34"/>
      <c r="NGI274" s="34"/>
      <c r="NGJ274" s="34"/>
      <c r="NGK274" s="34"/>
      <c r="NGL274" s="34"/>
      <c r="NGM274" s="34"/>
      <c r="NGN274" s="34"/>
      <c r="NGO274" s="34"/>
      <c r="NGP274" s="34"/>
      <c r="NGQ274" s="34"/>
      <c r="NGR274" s="34"/>
      <c r="NGS274" s="34"/>
      <c r="NGT274" s="34"/>
      <c r="NGU274" s="34"/>
      <c r="NGV274" s="34"/>
      <c r="NGW274" s="34"/>
      <c r="NGX274" s="34"/>
      <c r="NGY274" s="34"/>
      <c r="NGZ274" s="34"/>
      <c r="NHA274" s="34"/>
      <c r="NHB274" s="34"/>
      <c r="NHC274" s="34"/>
      <c r="NHD274" s="34"/>
      <c r="NHE274" s="34"/>
      <c r="NHF274" s="34"/>
      <c r="NHG274" s="34"/>
      <c r="NHH274" s="34"/>
      <c r="NHI274" s="34"/>
      <c r="NHJ274" s="34"/>
      <c r="NHK274" s="34"/>
      <c r="NHL274" s="34"/>
      <c r="NHM274" s="34"/>
      <c r="NHN274" s="34"/>
      <c r="NHO274" s="34"/>
      <c r="NHP274" s="34"/>
      <c r="NHQ274" s="34"/>
      <c r="NHR274" s="34"/>
      <c r="NHS274" s="34"/>
      <c r="NHT274" s="34"/>
      <c r="NHU274" s="34"/>
      <c r="NHV274" s="34"/>
      <c r="NHW274" s="34"/>
      <c r="NHX274" s="34"/>
      <c r="NHY274" s="34"/>
      <c r="NHZ274" s="34"/>
      <c r="NIA274" s="34"/>
      <c r="NIB274" s="34"/>
      <c r="NIC274" s="34"/>
      <c r="NID274" s="34"/>
      <c r="NIE274" s="34"/>
      <c r="NIF274" s="34"/>
      <c r="NIG274" s="34"/>
      <c r="NIH274" s="34"/>
      <c r="NII274" s="34"/>
      <c r="NIJ274" s="34"/>
      <c r="NIK274" s="34"/>
      <c r="NIL274" s="34"/>
      <c r="NIM274" s="34"/>
      <c r="NIN274" s="34"/>
      <c r="NIO274" s="34"/>
      <c r="NIP274" s="34"/>
      <c r="NIQ274" s="34"/>
      <c r="NIR274" s="34"/>
      <c r="NIS274" s="34"/>
      <c r="NIT274" s="34"/>
      <c r="NIU274" s="34"/>
      <c r="NIV274" s="34"/>
      <c r="NIW274" s="34"/>
      <c r="NIX274" s="34"/>
      <c r="NIY274" s="34"/>
      <c r="NIZ274" s="34"/>
      <c r="NJA274" s="34"/>
      <c r="NJB274" s="34"/>
      <c r="NJC274" s="34"/>
      <c r="NJD274" s="34"/>
      <c r="NJE274" s="34"/>
      <c r="NJF274" s="34"/>
      <c r="NJG274" s="34"/>
      <c r="NJH274" s="34"/>
      <c r="NJI274" s="34"/>
      <c r="NJJ274" s="34"/>
      <c r="NJK274" s="34"/>
      <c r="NJL274" s="34"/>
      <c r="NJM274" s="34"/>
      <c r="NJN274" s="34"/>
      <c r="NJO274" s="34"/>
      <c r="NJP274" s="34"/>
      <c r="NJQ274" s="34"/>
      <c r="NJR274" s="34"/>
      <c r="NJS274" s="34"/>
      <c r="NJT274" s="34"/>
      <c r="NJU274" s="34"/>
      <c r="NJV274" s="34"/>
      <c r="NJW274" s="34"/>
      <c r="NJX274" s="34"/>
      <c r="NJY274" s="34"/>
      <c r="NJZ274" s="34"/>
      <c r="NKA274" s="34"/>
      <c r="NKB274" s="34"/>
      <c r="NKC274" s="34"/>
      <c r="NKD274" s="34"/>
      <c r="NKE274" s="34"/>
      <c r="NKF274" s="34"/>
      <c r="NKG274" s="34"/>
      <c r="NKH274" s="34"/>
      <c r="NKI274" s="34"/>
      <c r="NKJ274" s="34"/>
      <c r="NKK274" s="34"/>
      <c r="NKL274" s="34"/>
      <c r="NKM274" s="34"/>
      <c r="NKN274" s="34"/>
      <c r="NKO274" s="34"/>
      <c r="NKP274" s="34"/>
      <c r="NKQ274" s="34"/>
      <c r="NKR274" s="34"/>
      <c r="NKS274" s="34"/>
      <c r="NKT274" s="34"/>
      <c r="NKU274" s="34"/>
      <c r="NKV274" s="34"/>
      <c r="NKW274" s="34"/>
      <c r="NKX274" s="34"/>
      <c r="NKY274" s="34"/>
      <c r="NKZ274" s="34"/>
      <c r="NLA274" s="34"/>
      <c r="NLB274" s="34"/>
      <c r="NLC274" s="34"/>
      <c r="NLD274" s="34"/>
      <c r="NLE274" s="34"/>
      <c r="NLF274" s="34"/>
      <c r="NLG274" s="34"/>
      <c r="NLH274" s="34"/>
      <c r="NLI274" s="34"/>
      <c r="NLJ274" s="34"/>
      <c r="NLK274" s="34"/>
      <c r="NLL274" s="34"/>
      <c r="NLM274" s="34"/>
      <c r="NLN274" s="34"/>
      <c r="NLO274" s="34"/>
      <c r="NLP274" s="34"/>
      <c r="NLQ274" s="34"/>
      <c r="NLR274" s="34"/>
      <c r="NLS274" s="34"/>
      <c r="NLT274" s="34"/>
      <c r="NLU274" s="34"/>
      <c r="NLV274" s="34"/>
      <c r="NLW274" s="34"/>
      <c r="NLX274" s="34"/>
      <c r="NLY274" s="34"/>
      <c r="NLZ274" s="34"/>
      <c r="NMA274" s="34"/>
      <c r="NMB274" s="34"/>
      <c r="NMC274" s="34"/>
      <c r="NMD274" s="34"/>
      <c r="NME274" s="34"/>
      <c r="NMF274" s="34"/>
      <c r="NMG274" s="34"/>
      <c r="NMH274" s="34"/>
      <c r="NMI274" s="34"/>
      <c r="NMJ274" s="34"/>
      <c r="NMK274" s="34"/>
      <c r="NML274" s="34"/>
      <c r="NMM274" s="34"/>
      <c r="NMN274" s="34"/>
      <c r="NMO274" s="34"/>
      <c r="NMP274" s="34"/>
      <c r="NMQ274" s="34"/>
      <c r="NMR274" s="34"/>
      <c r="NMS274" s="34"/>
      <c r="NMT274" s="34"/>
      <c r="NMU274" s="34"/>
      <c r="NMV274" s="34"/>
      <c r="NMW274" s="34"/>
      <c r="NMX274" s="34"/>
      <c r="NMY274" s="34"/>
      <c r="NMZ274" s="34"/>
      <c r="NNA274" s="34"/>
      <c r="NNB274" s="34"/>
      <c r="NNC274" s="34"/>
      <c r="NND274" s="34"/>
      <c r="NNE274" s="34"/>
      <c r="NNF274" s="34"/>
      <c r="NNG274" s="34"/>
      <c r="NNH274" s="34"/>
      <c r="NNI274" s="34"/>
      <c r="NNJ274" s="34"/>
      <c r="NNK274" s="34"/>
      <c r="NNL274" s="34"/>
      <c r="NNM274" s="34"/>
      <c r="NNN274" s="34"/>
      <c r="NNO274" s="34"/>
      <c r="NNP274" s="34"/>
      <c r="NNQ274" s="34"/>
      <c r="NNR274" s="34"/>
      <c r="NNS274" s="34"/>
      <c r="NNT274" s="34"/>
      <c r="NNU274" s="34"/>
      <c r="NNV274" s="34"/>
      <c r="NNW274" s="34"/>
      <c r="NNX274" s="34"/>
      <c r="NNY274" s="34"/>
      <c r="NNZ274" s="34"/>
      <c r="NOA274" s="34"/>
      <c r="NOB274" s="34"/>
      <c r="NOC274" s="34"/>
      <c r="NOD274" s="34"/>
      <c r="NOE274" s="34"/>
      <c r="NOF274" s="34"/>
      <c r="NOG274" s="34"/>
      <c r="NOH274" s="34"/>
      <c r="NOI274" s="34"/>
      <c r="NOJ274" s="34"/>
      <c r="NOK274" s="34"/>
      <c r="NOL274" s="34"/>
      <c r="NOM274" s="34"/>
      <c r="NON274" s="34"/>
      <c r="NOO274" s="34"/>
      <c r="NOP274" s="34"/>
      <c r="NOQ274" s="34"/>
      <c r="NOR274" s="34"/>
      <c r="NOS274" s="34"/>
      <c r="NOT274" s="34"/>
      <c r="NOU274" s="34"/>
      <c r="NOV274" s="34"/>
      <c r="NOW274" s="34"/>
      <c r="NOX274" s="34"/>
      <c r="NOY274" s="34"/>
      <c r="NOZ274" s="34"/>
      <c r="NPA274" s="34"/>
      <c r="NPB274" s="34"/>
      <c r="NPC274" s="34"/>
      <c r="NPD274" s="34"/>
      <c r="NPE274" s="34"/>
      <c r="NPF274" s="34"/>
      <c r="NPG274" s="34"/>
      <c r="NPH274" s="34"/>
      <c r="NPI274" s="34"/>
      <c r="NPJ274" s="34"/>
      <c r="NPK274" s="34"/>
      <c r="NPL274" s="34"/>
      <c r="NPM274" s="34"/>
      <c r="NPN274" s="34"/>
      <c r="NPO274" s="34"/>
      <c r="NPP274" s="34"/>
      <c r="NPQ274" s="34"/>
      <c r="NPR274" s="34"/>
      <c r="NPS274" s="34"/>
      <c r="NPT274" s="34"/>
      <c r="NPU274" s="34"/>
      <c r="NPV274" s="34"/>
      <c r="NPW274" s="34"/>
      <c r="NPX274" s="34"/>
      <c r="NPY274" s="34"/>
      <c r="NPZ274" s="34"/>
      <c r="NQA274" s="34"/>
      <c r="NQB274" s="34"/>
      <c r="NQC274" s="34"/>
      <c r="NQD274" s="34"/>
      <c r="NQE274" s="34"/>
      <c r="NQF274" s="34"/>
      <c r="NQG274" s="34"/>
      <c r="NQH274" s="34"/>
      <c r="NQI274" s="34"/>
      <c r="NQJ274" s="34"/>
      <c r="NQK274" s="34"/>
      <c r="NQL274" s="34"/>
      <c r="NQM274" s="34"/>
      <c r="NQN274" s="34"/>
      <c r="NQO274" s="34"/>
      <c r="NQP274" s="34"/>
      <c r="NQQ274" s="34"/>
      <c r="NQR274" s="34"/>
      <c r="NQS274" s="34"/>
      <c r="NQT274" s="34"/>
      <c r="NQU274" s="34"/>
      <c r="NQV274" s="34"/>
      <c r="NQW274" s="34"/>
      <c r="NQX274" s="34"/>
      <c r="NQY274" s="34"/>
      <c r="NQZ274" s="34"/>
      <c r="NRA274" s="34"/>
      <c r="NRB274" s="34"/>
      <c r="NRC274" s="34"/>
      <c r="NRD274" s="34"/>
      <c r="NRE274" s="34"/>
      <c r="NRF274" s="34"/>
      <c r="NRG274" s="34"/>
      <c r="NRH274" s="34"/>
      <c r="NRI274" s="34"/>
      <c r="NRJ274" s="34"/>
      <c r="NRK274" s="34"/>
      <c r="NRL274" s="34"/>
      <c r="NRM274" s="34"/>
      <c r="NRN274" s="34"/>
      <c r="NRO274" s="34"/>
      <c r="NRP274" s="34"/>
      <c r="NRQ274" s="34"/>
      <c r="NRR274" s="34"/>
      <c r="NRS274" s="34"/>
      <c r="NRT274" s="34"/>
      <c r="NRU274" s="34"/>
      <c r="NRV274" s="34"/>
      <c r="NRW274" s="34"/>
      <c r="NRX274" s="34"/>
      <c r="NRY274" s="34"/>
      <c r="NRZ274" s="34"/>
      <c r="NSA274" s="34"/>
      <c r="NSB274" s="34"/>
      <c r="NSC274" s="34"/>
      <c r="NSD274" s="34"/>
      <c r="NSE274" s="34"/>
      <c r="NSF274" s="34"/>
      <c r="NSG274" s="34"/>
      <c r="NSH274" s="34"/>
      <c r="NSI274" s="34"/>
      <c r="NSJ274" s="34"/>
      <c r="NSK274" s="34"/>
      <c r="NSL274" s="34"/>
      <c r="NSM274" s="34"/>
      <c r="NSN274" s="34"/>
      <c r="NSO274" s="34"/>
      <c r="NSP274" s="34"/>
      <c r="NSQ274" s="34"/>
      <c r="NSR274" s="34"/>
      <c r="NSS274" s="34"/>
      <c r="NST274" s="34"/>
      <c r="NSU274" s="34"/>
      <c r="NSV274" s="34"/>
      <c r="NSW274" s="34"/>
      <c r="NSX274" s="34"/>
      <c r="NSY274" s="34"/>
      <c r="NSZ274" s="34"/>
      <c r="NTA274" s="34"/>
      <c r="NTB274" s="34"/>
      <c r="NTC274" s="34"/>
      <c r="NTD274" s="34"/>
      <c r="NTE274" s="34"/>
      <c r="NTF274" s="34"/>
      <c r="NTG274" s="34"/>
      <c r="NTH274" s="34"/>
      <c r="NTI274" s="34"/>
      <c r="NTJ274" s="34"/>
      <c r="NTK274" s="34"/>
      <c r="NTL274" s="34"/>
      <c r="NTM274" s="34"/>
      <c r="NTN274" s="34"/>
      <c r="NTO274" s="34"/>
      <c r="NTP274" s="34"/>
      <c r="NTQ274" s="34"/>
      <c r="NTR274" s="34"/>
      <c r="NTS274" s="34"/>
      <c r="NTT274" s="34"/>
      <c r="NTU274" s="34"/>
      <c r="NTV274" s="34"/>
      <c r="NTW274" s="34"/>
      <c r="NTX274" s="34"/>
      <c r="NTY274" s="34"/>
      <c r="NTZ274" s="34"/>
      <c r="NUA274" s="34"/>
      <c r="NUB274" s="34"/>
      <c r="NUC274" s="34"/>
      <c r="NUD274" s="34"/>
      <c r="NUE274" s="34"/>
      <c r="NUF274" s="34"/>
      <c r="NUG274" s="34"/>
      <c r="NUH274" s="34"/>
      <c r="NUI274" s="34"/>
      <c r="NUJ274" s="34"/>
      <c r="NUK274" s="34"/>
      <c r="NUL274" s="34"/>
      <c r="NUM274" s="34"/>
      <c r="NUN274" s="34"/>
      <c r="NUO274" s="34"/>
      <c r="NUP274" s="34"/>
      <c r="NUQ274" s="34"/>
      <c r="NUR274" s="34"/>
      <c r="NUS274" s="34"/>
      <c r="NUT274" s="34"/>
      <c r="NUU274" s="34"/>
      <c r="NUV274" s="34"/>
      <c r="NUW274" s="34"/>
      <c r="NUX274" s="34"/>
      <c r="NUY274" s="34"/>
      <c r="NUZ274" s="34"/>
      <c r="NVA274" s="34"/>
      <c r="NVB274" s="34"/>
      <c r="NVC274" s="34"/>
      <c r="NVD274" s="34"/>
      <c r="NVE274" s="34"/>
      <c r="NVF274" s="34"/>
      <c r="NVG274" s="34"/>
      <c r="NVH274" s="34"/>
      <c r="NVI274" s="34"/>
      <c r="NVJ274" s="34"/>
      <c r="NVK274" s="34"/>
      <c r="NVL274" s="34"/>
      <c r="NVM274" s="34"/>
      <c r="NVN274" s="34"/>
      <c r="NVO274" s="34"/>
      <c r="NVP274" s="34"/>
      <c r="NVQ274" s="34"/>
      <c r="NVR274" s="34"/>
      <c r="NVS274" s="34"/>
      <c r="NVT274" s="34"/>
      <c r="NVU274" s="34"/>
      <c r="NVV274" s="34"/>
      <c r="NVW274" s="34"/>
      <c r="NVX274" s="34"/>
      <c r="NVY274" s="34"/>
      <c r="NVZ274" s="34"/>
      <c r="NWA274" s="34"/>
      <c r="NWB274" s="34"/>
      <c r="NWC274" s="34"/>
      <c r="NWD274" s="34"/>
      <c r="NWE274" s="34"/>
      <c r="NWF274" s="34"/>
      <c r="NWG274" s="34"/>
      <c r="NWH274" s="34"/>
      <c r="NWI274" s="34"/>
      <c r="NWJ274" s="34"/>
      <c r="NWK274" s="34"/>
      <c r="NWL274" s="34"/>
      <c r="NWM274" s="34"/>
      <c r="NWN274" s="34"/>
      <c r="NWO274" s="34"/>
      <c r="NWP274" s="34"/>
      <c r="NWQ274" s="34"/>
      <c r="NWR274" s="34"/>
      <c r="NWS274" s="34"/>
      <c r="NWT274" s="34"/>
      <c r="NWU274" s="34"/>
      <c r="NWV274" s="34"/>
      <c r="NWW274" s="34"/>
      <c r="NWX274" s="34"/>
      <c r="NWY274" s="34"/>
      <c r="NWZ274" s="34"/>
      <c r="NXA274" s="34"/>
      <c r="NXB274" s="34"/>
      <c r="NXC274" s="34"/>
      <c r="NXD274" s="34"/>
      <c r="NXE274" s="34"/>
      <c r="NXF274" s="34"/>
      <c r="NXG274" s="34"/>
      <c r="NXH274" s="34"/>
      <c r="NXI274" s="34"/>
      <c r="NXJ274" s="34"/>
      <c r="NXK274" s="34"/>
      <c r="NXL274" s="34"/>
      <c r="NXM274" s="34"/>
      <c r="NXN274" s="34"/>
      <c r="NXO274" s="34"/>
      <c r="NXP274" s="34"/>
      <c r="NXQ274" s="34"/>
      <c r="NXR274" s="34"/>
      <c r="NXS274" s="34"/>
      <c r="NXT274" s="34"/>
      <c r="NXU274" s="34"/>
      <c r="NXV274" s="34"/>
      <c r="NXW274" s="34"/>
      <c r="NXX274" s="34"/>
      <c r="NXY274" s="34"/>
      <c r="NXZ274" s="34"/>
      <c r="NYA274" s="34"/>
      <c r="NYB274" s="34"/>
      <c r="NYC274" s="34"/>
      <c r="NYD274" s="34"/>
      <c r="NYE274" s="34"/>
      <c r="NYF274" s="34"/>
      <c r="NYG274" s="34"/>
      <c r="NYH274" s="34"/>
      <c r="NYI274" s="34"/>
      <c r="NYJ274" s="34"/>
      <c r="NYK274" s="34"/>
      <c r="NYL274" s="34"/>
      <c r="NYM274" s="34"/>
      <c r="NYN274" s="34"/>
      <c r="NYO274" s="34"/>
      <c r="NYP274" s="34"/>
      <c r="NYQ274" s="34"/>
      <c r="NYR274" s="34"/>
      <c r="NYS274" s="34"/>
      <c r="NYT274" s="34"/>
      <c r="NYU274" s="34"/>
      <c r="NYV274" s="34"/>
      <c r="NYW274" s="34"/>
      <c r="NYX274" s="34"/>
      <c r="NYY274" s="34"/>
      <c r="NYZ274" s="34"/>
      <c r="NZA274" s="34"/>
      <c r="NZB274" s="34"/>
      <c r="NZC274" s="34"/>
      <c r="NZD274" s="34"/>
      <c r="NZE274" s="34"/>
      <c r="NZF274" s="34"/>
      <c r="NZG274" s="34"/>
      <c r="NZH274" s="34"/>
      <c r="NZI274" s="34"/>
      <c r="NZJ274" s="34"/>
      <c r="NZK274" s="34"/>
      <c r="NZL274" s="34"/>
      <c r="NZM274" s="34"/>
      <c r="NZN274" s="34"/>
      <c r="NZO274" s="34"/>
      <c r="NZP274" s="34"/>
      <c r="NZQ274" s="34"/>
      <c r="NZR274" s="34"/>
      <c r="NZS274" s="34"/>
      <c r="NZT274" s="34"/>
      <c r="NZU274" s="34"/>
      <c r="NZV274" s="34"/>
      <c r="NZW274" s="34"/>
      <c r="NZX274" s="34"/>
      <c r="NZY274" s="34"/>
      <c r="NZZ274" s="34"/>
      <c r="OAA274" s="34"/>
      <c r="OAB274" s="34"/>
      <c r="OAC274" s="34"/>
      <c r="OAD274" s="34"/>
      <c r="OAE274" s="34"/>
      <c r="OAF274" s="34"/>
      <c r="OAG274" s="34"/>
      <c r="OAH274" s="34"/>
      <c r="OAI274" s="34"/>
      <c r="OAJ274" s="34"/>
      <c r="OAK274" s="34"/>
      <c r="OAL274" s="34"/>
      <c r="OAM274" s="34"/>
      <c r="OAN274" s="34"/>
      <c r="OAO274" s="34"/>
      <c r="OAP274" s="34"/>
      <c r="OAQ274" s="34"/>
      <c r="OAR274" s="34"/>
      <c r="OAS274" s="34"/>
      <c r="OAT274" s="34"/>
      <c r="OAU274" s="34"/>
      <c r="OAV274" s="34"/>
      <c r="OAW274" s="34"/>
      <c r="OAX274" s="34"/>
      <c r="OAY274" s="34"/>
      <c r="OAZ274" s="34"/>
      <c r="OBA274" s="34"/>
      <c r="OBB274" s="34"/>
      <c r="OBC274" s="34"/>
      <c r="OBD274" s="34"/>
      <c r="OBE274" s="34"/>
      <c r="OBF274" s="34"/>
      <c r="OBG274" s="34"/>
      <c r="OBH274" s="34"/>
      <c r="OBI274" s="34"/>
      <c r="OBJ274" s="34"/>
      <c r="OBK274" s="34"/>
      <c r="OBL274" s="34"/>
      <c r="OBM274" s="34"/>
      <c r="OBN274" s="34"/>
      <c r="OBO274" s="34"/>
      <c r="OBP274" s="34"/>
      <c r="OBQ274" s="34"/>
      <c r="OBR274" s="34"/>
      <c r="OBS274" s="34"/>
      <c r="OBT274" s="34"/>
      <c r="OBU274" s="34"/>
      <c r="OBV274" s="34"/>
      <c r="OBW274" s="34"/>
      <c r="OBX274" s="34"/>
      <c r="OBY274" s="34"/>
      <c r="OBZ274" s="34"/>
      <c r="OCA274" s="34"/>
      <c r="OCB274" s="34"/>
      <c r="OCC274" s="34"/>
      <c r="OCD274" s="34"/>
      <c r="OCE274" s="34"/>
      <c r="OCF274" s="34"/>
      <c r="OCG274" s="34"/>
      <c r="OCH274" s="34"/>
      <c r="OCI274" s="34"/>
      <c r="OCJ274" s="34"/>
      <c r="OCK274" s="34"/>
      <c r="OCL274" s="34"/>
      <c r="OCM274" s="34"/>
      <c r="OCN274" s="34"/>
      <c r="OCO274" s="34"/>
      <c r="OCP274" s="34"/>
      <c r="OCQ274" s="34"/>
      <c r="OCR274" s="34"/>
      <c r="OCS274" s="34"/>
      <c r="OCT274" s="34"/>
      <c r="OCU274" s="34"/>
      <c r="OCV274" s="34"/>
      <c r="OCW274" s="34"/>
      <c r="OCX274" s="34"/>
      <c r="OCY274" s="34"/>
      <c r="OCZ274" s="34"/>
      <c r="ODA274" s="34"/>
      <c r="ODB274" s="34"/>
      <c r="ODC274" s="34"/>
      <c r="ODD274" s="34"/>
      <c r="ODE274" s="34"/>
      <c r="ODF274" s="34"/>
      <c r="ODG274" s="34"/>
      <c r="ODH274" s="34"/>
      <c r="ODI274" s="34"/>
      <c r="ODJ274" s="34"/>
      <c r="ODK274" s="34"/>
      <c r="ODL274" s="34"/>
      <c r="ODM274" s="34"/>
      <c r="ODN274" s="34"/>
      <c r="ODO274" s="34"/>
      <c r="ODP274" s="34"/>
      <c r="ODQ274" s="34"/>
      <c r="ODR274" s="34"/>
      <c r="ODS274" s="34"/>
      <c r="ODT274" s="34"/>
      <c r="ODU274" s="34"/>
      <c r="ODV274" s="34"/>
      <c r="ODW274" s="34"/>
      <c r="ODX274" s="34"/>
      <c r="ODY274" s="34"/>
      <c r="ODZ274" s="34"/>
      <c r="OEA274" s="34"/>
      <c r="OEB274" s="34"/>
      <c r="OEC274" s="34"/>
      <c r="OED274" s="34"/>
      <c r="OEE274" s="34"/>
      <c r="OEF274" s="34"/>
      <c r="OEG274" s="34"/>
      <c r="OEH274" s="34"/>
      <c r="OEI274" s="34"/>
      <c r="OEJ274" s="34"/>
      <c r="OEK274" s="34"/>
      <c r="OEL274" s="34"/>
      <c r="OEM274" s="34"/>
      <c r="OEN274" s="34"/>
      <c r="OEO274" s="34"/>
      <c r="OEP274" s="34"/>
      <c r="OEQ274" s="34"/>
      <c r="OER274" s="34"/>
      <c r="OES274" s="34"/>
      <c r="OET274" s="34"/>
      <c r="OEU274" s="34"/>
      <c r="OEV274" s="34"/>
      <c r="OEW274" s="34"/>
      <c r="OEX274" s="34"/>
      <c r="OEY274" s="34"/>
      <c r="OEZ274" s="34"/>
      <c r="OFA274" s="34"/>
      <c r="OFB274" s="34"/>
      <c r="OFC274" s="34"/>
      <c r="OFD274" s="34"/>
      <c r="OFE274" s="34"/>
      <c r="OFF274" s="34"/>
      <c r="OFG274" s="34"/>
      <c r="OFH274" s="34"/>
      <c r="OFI274" s="34"/>
      <c r="OFJ274" s="34"/>
      <c r="OFK274" s="34"/>
      <c r="OFL274" s="34"/>
      <c r="OFM274" s="34"/>
      <c r="OFN274" s="34"/>
      <c r="OFO274" s="34"/>
      <c r="OFP274" s="34"/>
      <c r="OFQ274" s="34"/>
      <c r="OFR274" s="34"/>
      <c r="OFS274" s="34"/>
      <c r="OFT274" s="34"/>
      <c r="OFU274" s="34"/>
      <c r="OFV274" s="34"/>
      <c r="OFW274" s="34"/>
      <c r="OFX274" s="34"/>
      <c r="OFY274" s="34"/>
      <c r="OFZ274" s="34"/>
      <c r="OGA274" s="34"/>
      <c r="OGB274" s="34"/>
      <c r="OGC274" s="34"/>
      <c r="OGD274" s="34"/>
      <c r="OGE274" s="34"/>
      <c r="OGF274" s="34"/>
      <c r="OGG274" s="34"/>
      <c r="OGH274" s="34"/>
      <c r="OGI274" s="34"/>
      <c r="OGJ274" s="34"/>
      <c r="OGK274" s="34"/>
      <c r="OGL274" s="34"/>
      <c r="OGM274" s="34"/>
      <c r="OGN274" s="34"/>
      <c r="OGO274" s="34"/>
      <c r="OGP274" s="34"/>
      <c r="OGQ274" s="34"/>
      <c r="OGR274" s="34"/>
      <c r="OGS274" s="34"/>
      <c r="OGT274" s="34"/>
      <c r="OGU274" s="34"/>
      <c r="OGV274" s="34"/>
      <c r="OGW274" s="34"/>
      <c r="OGX274" s="34"/>
      <c r="OGY274" s="34"/>
      <c r="OGZ274" s="34"/>
      <c r="OHA274" s="34"/>
      <c r="OHB274" s="34"/>
      <c r="OHC274" s="34"/>
      <c r="OHD274" s="34"/>
      <c r="OHE274" s="34"/>
      <c r="OHF274" s="34"/>
      <c r="OHG274" s="34"/>
      <c r="OHH274" s="34"/>
      <c r="OHI274" s="34"/>
      <c r="OHJ274" s="34"/>
      <c r="OHK274" s="34"/>
      <c r="OHL274" s="34"/>
      <c r="OHM274" s="34"/>
      <c r="OHN274" s="34"/>
      <c r="OHO274" s="34"/>
      <c r="OHP274" s="34"/>
      <c r="OHQ274" s="34"/>
      <c r="OHR274" s="34"/>
      <c r="OHS274" s="34"/>
      <c r="OHT274" s="34"/>
      <c r="OHU274" s="34"/>
      <c r="OHV274" s="34"/>
      <c r="OHW274" s="34"/>
      <c r="OHX274" s="34"/>
      <c r="OHY274" s="34"/>
      <c r="OHZ274" s="34"/>
      <c r="OIA274" s="34"/>
      <c r="OIB274" s="34"/>
      <c r="OIC274" s="34"/>
      <c r="OID274" s="34"/>
      <c r="OIE274" s="34"/>
      <c r="OIF274" s="34"/>
      <c r="OIG274" s="34"/>
      <c r="OIH274" s="34"/>
      <c r="OII274" s="34"/>
      <c r="OIJ274" s="34"/>
      <c r="OIK274" s="34"/>
      <c r="OIL274" s="34"/>
      <c r="OIM274" s="34"/>
      <c r="OIN274" s="34"/>
      <c r="OIO274" s="34"/>
      <c r="OIP274" s="34"/>
      <c r="OIQ274" s="34"/>
      <c r="OIR274" s="34"/>
      <c r="OIS274" s="34"/>
      <c r="OIT274" s="34"/>
      <c r="OIU274" s="34"/>
      <c r="OIV274" s="34"/>
      <c r="OIW274" s="34"/>
      <c r="OIX274" s="34"/>
      <c r="OIY274" s="34"/>
      <c r="OIZ274" s="34"/>
      <c r="OJA274" s="34"/>
      <c r="OJB274" s="34"/>
      <c r="OJC274" s="34"/>
      <c r="OJD274" s="34"/>
      <c r="OJE274" s="34"/>
      <c r="OJF274" s="34"/>
      <c r="OJG274" s="34"/>
      <c r="OJH274" s="34"/>
      <c r="OJI274" s="34"/>
      <c r="OJJ274" s="34"/>
      <c r="OJK274" s="34"/>
      <c r="OJL274" s="34"/>
      <c r="OJM274" s="34"/>
      <c r="OJN274" s="34"/>
      <c r="OJO274" s="34"/>
      <c r="OJP274" s="34"/>
      <c r="OJQ274" s="34"/>
      <c r="OJR274" s="34"/>
      <c r="OJS274" s="34"/>
      <c r="OJT274" s="34"/>
      <c r="OJU274" s="34"/>
      <c r="OJV274" s="34"/>
      <c r="OJW274" s="34"/>
      <c r="OJX274" s="34"/>
      <c r="OJY274" s="34"/>
      <c r="OJZ274" s="34"/>
      <c r="OKA274" s="34"/>
      <c r="OKB274" s="34"/>
      <c r="OKC274" s="34"/>
      <c r="OKD274" s="34"/>
      <c r="OKE274" s="34"/>
      <c r="OKF274" s="34"/>
      <c r="OKG274" s="34"/>
      <c r="OKH274" s="34"/>
      <c r="OKI274" s="34"/>
      <c r="OKJ274" s="34"/>
      <c r="OKK274" s="34"/>
      <c r="OKL274" s="34"/>
      <c r="OKM274" s="34"/>
      <c r="OKN274" s="34"/>
      <c r="OKO274" s="34"/>
      <c r="OKP274" s="34"/>
      <c r="OKQ274" s="34"/>
      <c r="OKR274" s="34"/>
      <c r="OKS274" s="34"/>
      <c r="OKT274" s="34"/>
      <c r="OKU274" s="34"/>
      <c r="OKV274" s="34"/>
      <c r="OKW274" s="34"/>
      <c r="OKX274" s="34"/>
      <c r="OKY274" s="34"/>
      <c r="OKZ274" s="34"/>
      <c r="OLA274" s="34"/>
      <c r="OLB274" s="34"/>
      <c r="OLC274" s="34"/>
      <c r="OLD274" s="34"/>
      <c r="OLE274" s="34"/>
      <c r="OLF274" s="34"/>
      <c r="OLG274" s="34"/>
      <c r="OLH274" s="34"/>
      <c r="OLI274" s="34"/>
      <c r="OLJ274" s="34"/>
      <c r="OLK274" s="34"/>
      <c r="OLL274" s="34"/>
      <c r="OLM274" s="34"/>
      <c r="OLN274" s="34"/>
      <c r="OLO274" s="34"/>
      <c r="OLP274" s="34"/>
      <c r="OLQ274" s="34"/>
      <c r="OLR274" s="34"/>
      <c r="OLS274" s="34"/>
      <c r="OLT274" s="34"/>
      <c r="OLU274" s="34"/>
      <c r="OLV274" s="34"/>
      <c r="OLW274" s="34"/>
      <c r="OLX274" s="34"/>
      <c r="OLY274" s="34"/>
      <c r="OLZ274" s="34"/>
      <c r="OMA274" s="34"/>
      <c r="OMB274" s="34"/>
      <c r="OMC274" s="34"/>
      <c r="OMD274" s="34"/>
      <c r="OME274" s="34"/>
      <c r="OMF274" s="34"/>
      <c r="OMG274" s="34"/>
      <c r="OMH274" s="34"/>
      <c r="OMI274" s="34"/>
      <c r="OMJ274" s="34"/>
      <c r="OMK274" s="34"/>
      <c r="OML274" s="34"/>
      <c r="OMM274" s="34"/>
      <c r="OMN274" s="34"/>
      <c r="OMO274" s="34"/>
      <c r="OMP274" s="34"/>
      <c r="OMQ274" s="34"/>
      <c r="OMR274" s="34"/>
      <c r="OMS274" s="34"/>
      <c r="OMT274" s="34"/>
      <c r="OMU274" s="34"/>
      <c r="OMV274" s="34"/>
      <c r="OMW274" s="34"/>
      <c r="OMX274" s="34"/>
      <c r="OMY274" s="34"/>
      <c r="OMZ274" s="34"/>
      <c r="ONA274" s="34"/>
      <c r="ONB274" s="34"/>
      <c r="ONC274" s="34"/>
      <c r="OND274" s="34"/>
      <c r="ONE274" s="34"/>
      <c r="ONF274" s="34"/>
      <c r="ONG274" s="34"/>
      <c r="ONH274" s="34"/>
      <c r="ONI274" s="34"/>
      <c r="ONJ274" s="34"/>
      <c r="ONK274" s="34"/>
      <c r="ONL274" s="34"/>
      <c r="ONM274" s="34"/>
      <c r="ONN274" s="34"/>
      <c r="ONO274" s="34"/>
      <c r="ONP274" s="34"/>
      <c r="ONQ274" s="34"/>
      <c r="ONR274" s="34"/>
      <c r="ONS274" s="34"/>
      <c r="ONT274" s="34"/>
      <c r="ONU274" s="34"/>
      <c r="ONV274" s="34"/>
      <c r="ONW274" s="34"/>
      <c r="ONX274" s="34"/>
      <c r="ONY274" s="34"/>
      <c r="ONZ274" s="34"/>
      <c r="OOA274" s="34"/>
      <c r="OOB274" s="34"/>
      <c r="OOC274" s="34"/>
      <c r="OOD274" s="34"/>
      <c r="OOE274" s="34"/>
      <c r="OOF274" s="34"/>
      <c r="OOG274" s="34"/>
      <c r="OOH274" s="34"/>
      <c r="OOI274" s="34"/>
      <c r="OOJ274" s="34"/>
      <c r="OOK274" s="34"/>
      <c r="OOL274" s="34"/>
      <c r="OOM274" s="34"/>
      <c r="OON274" s="34"/>
      <c r="OOO274" s="34"/>
      <c r="OOP274" s="34"/>
      <c r="OOQ274" s="34"/>
      <c r="OOR274" s="34"/>
      <c r="OOS274" s="34"/>
      <c r="OOT274" s="34"/>
      <c r="OOU274" s="34"/>
      <c r="OOV274" s="34"/>
      <c r="OOW274" s="34"/>
      <c r="OOX274" s="34"/>
      <c r="OOY274" s="34"/>
      <c r="OOZ274" s="34"/>
      <c r="OPA274" s="34"/>
      <c r="OPB274" s="34"/>
      <c r="OPC274" s="34"/>
      <c r="OPD274" s="34"/>
      <c r="OPE274" s="34"/>
      <c r="OPF274" s="34"/>
      <c r="OPG274" s="34"/>
      <c r="OPH274" s="34"/>
      <c r="OPI274" s="34"/>
      <c r="OPJ274" s="34"/>
      <c r="OPK274" s="34"/>
      <c r="OPL274" s="34"/>
      <c r="OPM274" s="34"/>
      <c r="OPN274" s="34"/>
      <c r="OPO274" s="34"/>
      <c r="OPP274" s="34"/>
      <c r="OPQ274" s="34"/>
      <c r="OPR274" s="34"/>
      <c r="OPS274" s="34"/>
      <c r="OPT274" s="34"/>
      <c r="OPU274" s="34"/>
      <c r="OPV274" s="34"/>
      <c r="OPW274" s="34"/>
      <c r="OPX274" s="34"/>
      <c r="OPY274" s="34"/>
      <c r="OPZ274" s="34"/>
      <c r="OQA274" s="34"/>
      <c r="OQB274" s="34"/>
      <c r="OQC274" s="34"/>
      <c r="OQD274" s="34"/>
      <c r="OQE274" s="34"/>
      <c r="OQF274" s="34"/>
      <c r="OQG274" s="34"/>
      <c r="OQH274" s="34"/>
      <c r="OQI274" s="34"/>
      <c r="OQJ274" s="34"/>
      <c r="OQK274" s="34"/>
      <c r="OQL274" s="34"/>
      <c r="OQM274" s="34"/>
      <c r="OQN274" s="34"/>
      <c r="OQO274" s="34"/>
      <c r="OQP274" s="34"/>
      <c r="OQQ274" s="34"/>
      <c r="OQR274" s="34"/>
      <c r="OQS274" s="34"/>
      <c r="OQT274" s="34"/>
      <c r="OQU274" s="34"/>
      <c r="OQV274" s="34"/>
      <c r="OQW274" s="34"/>
      <c r="OQX274" s="34"/>
      <c r="OQY274" s="34"/>
      <c r="OQZ274" s="34"/>
      <c r="ORA274" s="34"/>
      <c r="ORB274" s="34"/>
      <c r="ORC274" s="34"/>
      <c r="ORD274" s="34"/>
      <c r="ORE274" s="34"/>
      <c r="ORF274" s="34"/>
      <c r="ORG274" s="34"/>
      <c r="ORH274" s="34"/>
      <c r="ORI274" s="34"/>
      <c r="ORJ274" s="34"/>
      <c r="ORK274" s="34"/>
      <c r="ORL274" s="34"/>
      <c r="ORM274" s="34"/>
      <c r="ORN274" s="34"/>
      <c r="ORO274" s="34"/>
      <c r="ORP274" s="34"/>
      <c r="ORQ274" s="34"/>
      <c r="ORR274" s="34"/>
      <c r="ORS274" s="34"/>
      <c r="ORT274" s="34"/>
      <c r="ORU274" s="34"/>
      <c r="ORV274" s="34"/>
      <c r="ORW274" s="34"/>
      <c r="ORX274" s="34"/>
      <c r="ORY274" s="34"/>
      <c r="ORZ274" s="34"/>
      <c r="OSA274" s="34"/>
      <c r="OSB274" s="34"/>
      <c r="OSC274" s="34"/>
      <c r="OSD274" s="34"/>
      <c r="OSE274" s="34"/>
      <c r="OSF274" s="34"/>
      <c r="OSG274" s="34"/>
      <c r="OSH274" s="34"/>
      <c r="OSI274" s="34"/>
      <c r="OSJ274" s="34"/>
      <c r="OSK274" s="34"/>
      <c r="OSL274" s="34"/>
      <c r="OSM274" s="34"/>
      <c r="OSN274" s="34"/>
      <c r="OSO274" s="34"/>
      <c r="OSP274" s="34"/>
      <c r="OSQ274" s="34"/>
      <c r="OSR274" s="34"/>
      <c r="OSS274" s="34"/>
      <c r="OST274" s="34"/>
      <c r="OSU274" s="34"/>
      <c r="OSV274" s="34"/>
      <c r="OSW274" s="34"/>
      <c r="OSX274" s="34"/>
      <c r="OSY274" s="34"/>
      <c r="OSZ274" s="34"/>
      <c r="OTA274" s="34"/>
      <c r="OTB274" s="34"/>
      <c r="OTC274" s="34"/>
      <c r="OTD274" s="34"/>
      <c r="OTE274" s="34"/>
      <c r="OTF274" s="34"/>
      <c r="OTG274" s="34"/>
      <c r="OTH274" s="34"/>
      <c r="OTI274" s="34"/>
      <c r="OTJ274" s="34"/>
      <c r="OTK274" s="34"/>
      <c r="OTL274" s="34"/>
      <c r="OTM274" s="34"/>
      <c r="OTN274" s="34"/>
      <c r="OTO274" s="34"/>
      <c r="OTP274" s="34"/>
      <c r="OTQ274" s="34"/>
      <c r="OTR274" s="34"/>
      <c r="OTS274" s="34"/>
      <c r="OTT274" s="34"/>
      <c r="OTU274" s="34"/>
      <c r="OTV274" s="34"/>
      <c r="OTW274" s="34"/>
      <c r="OTX274" s="34"/>
      <c r="OTY274" s="34"/>
      <c r="OTZ274" s="34"/>
      <c r="OUA274" s="34"/>
      <c r="OUB274" s="34"/>
      <c r="OUC274" s="34"/>
      <c r="OUD274" s="34"/>
      <c r="OUE274" s="34"/>
      <c r="OUF274" s="34"/>
      <c r="OUG274" s="34"/>
      <c r="OUH274" s="34"/>
      <c r="OUI274" s="34"/>
      <c r="OUJ274" s="34"/>
      <c r="OUK274" s="34"/>
      <c r="OUL274" s="34"/>
      <c r="OUM274" s="34"/>
      <c r="OUN274" s="34"/>
      <c r="OUO274" s="34"/>
      <c r="OUP274" s="34"/>
      <c r="OUQ274" s="34"/>
      <c r="OUR274" s="34"/>
      <c r="OUS274" s="34"/>
      <c r="OUT274" s="34"/>
      <c r="OUU274" s="34"/>
      <c r="OUV274" s="34"/>
      <c r="OUW274" s="34"/>
      <c r="OUX274" s="34"/>
      <c r="OUY274" s="34"/>
      <c r="OUZ274" s="34"/>
      <c r="OVA274" s="34"/>
      <c r="OVB274" s="34"/>
      <c r="OVC274" s="34"/>
      <c r="OVD274" s="34"/>
      <c r="OVE274" s="34"/>
      <c r="OVF274" s="34"/>
      <c r="OVG274" s="34"/>
      <c r="OVH274" s="34"/>
      <c r="OVI274" s="34"/>
      <c r="OVJ274" s="34"/>
      <c r="OVK274" s="34"/>
      <c r="OVL274" s="34"/>
      <c r="OVM274" s="34"/>
      <c r="OVN274" s="34"/>
      <c r="OVO274" s="34"/>
      <c r="OVP274" s="34"/>
      <c r="OVQ274" s="34"/>
      <c r="OVR274" s="34"/>
      <c r="OVS274" s="34"/>
      <c r="OVT274" s="34"/>
      <c r="OVU274" s="34"/>
      <c r="OVV274" s="34"/>
      <c r="OVW274" s="34"/>
      <c r="OVX274" s="34"/>
      <c r="OVY274" s="34"/>
      <c r="OVZ274" s="34"/>
      <c r="OWA274" s="34"/>
      <c r="OWB274" s="34"/>
      <c r="OWC274" s="34"/>
      <c r="OWD274" s="34"/>
      <c r="OWE274" s="34"/>
      <c r="OWF274" s="34"/>
      <c r="OWG274" s="34"/>
      <c r="OWH274" s="34"/>
      <c r="OWI274" s="34"/>
      <c r="OWJ274" s="34"/>
      <c r="OWK274" s="34"/>
      <c r="OWL274" s="34"/>
      <c r="OWM274" s="34"/>
      <c r="OWN274" s="34"/>
      <c r="OWO274" s="34"/>
      <c r="OWP274" s="34"/>
      <c r="OWQ274" s="34"/>
      <c r="OWR274" s="34"/>
      <c r="OWS274" s="34"/>
      <c r="OWT274" s="34"/>
      <c r="OWU274" s="34"/>
      <c r="OWV274" s="34"/>
      <c r="OWW274" s="34"/>
      <c r="OWX274" s="34"/>
      <c r="OWY274" s="34"/>
      <c r="OWZ274" s="34"/>
      <c r="OXA274" s="34"/>
      <c r="OXB274" s="34"/>
      <c r="OXC274" s="34"/>
      <c r="OXD274" s="34"/>
      <c r="OXE274" s="34"/>
      <c r="OXF274" s="34"/>
      <c r="OXG274" s="34"/>
      <c r="OXH274" s="34"/>
      <c r="OXI274" s="34"/>
      <c r="OXJ274" s="34"/>
      <c r="OXK274" s="34"/>
      <c r="OXL274" s="34"/>
      <c r="OXM274" s="34"/>
      <c r="OXN274" s="34"/>
      <c r="OXO274" s="34"/>
      <c r="OXP274" s="34"/>
      <c r="OXQ274" s="34"/>
      <c r="OXR274" s="34"/>
      <c r="OXS274" s="34"/>
      <c r="OXT274" s="34"/>
      <c r="OXU274" s="34"/>
      <c r="OXV274" s="34"/>
      <c r="OXW274" s="34"/>
      <c r="OXX274" s="34"/>
      <c r="OXY274" s="34"/>
      <c r="OXZ274" s="34"/>
      <c r="OYA274" s="34"/>
      <c r="OYB274" s="34"/>
      <c r="OYC274" s="34"/>
      <c r="OYD274" s="34"/>
      <c r="OYE274" s="34"/>
      <c r="OYF274" s="34"/>
      <c r="OYG274" s="34"/>
      <c r="OYH274" s="34"/>
      <c r="OYI274" s="34"/>
      <c r="OYJ274" s="34"/>
      <c r="OYK274" s="34"/>
      <c r="OYL274" s="34"/>
      <c r="OYM274" s="34"/>
      <c r="OYN274" s="34"/>
      <c r="OYO274" s="34"/>
      <c r="OYP274" s="34"/>
      <c r="OYQ274" s="34"/>
      <c r="OYR274" s="34"/>
      <c r="OYS274" s="34"/>
      <c r="OYT274" s="34"/>
      <c r="OYU274" s="34"/>
      <c r="OYV274" s="34"/>
      <c r="OYW274" s="34"/>
      <c r="OYX274" s="34"/>
      <c r="OYY274" s="34"/>
      <c r="OYZ274" s="34"/>
      <c r="OZA274" s="34"/>
      <c r="OZB274" s="34"/>
      <c r="OZC274" s="34"/>
      <c r="OZD274" s="34"/>
      <c r="OZE274" s="34"/>
      <c r="OZF274" s="34"/>
      <c r="OZG274" s="34"/>
      <c r="OZH274" s="34"/>
      <c r="OZI274" s="34"/>
      <c r="OZJ274" s="34"/>
      <c r="OZK274" s="34"/>
      <c r="OZL274" s="34"/>
      <c r="OZM274" s="34"/>
      <c r="OZN274" s="34"/>
      <c r="OZO274" s="34"/>
      <c r="OZP274" s="34"/>
      <c r="OZQ274" s="34"/>
      <c r="OZR274" s="34"/>
      <c r="OZS274" s="34"/>
      <c r="OZT274" s="34"/>
      <c r="OZU274" s="34"/>
      <c r="OZV274" s="34"/>
      <c r="OZW274" s="34"/>
      <c r="OZX274" s="34"/>
      <c r="OZY274" s="34"/>
      <c r="OZZ274" s="34"/>
      <c r="PAA274" s="34"/>
      <c r="PAB274" s="34"/>
      <c r="PAC274" s="34"/>
      <c r="PAD274" s="34"/>
      <c r="PAE274" s="34"/>
      <c r="PAF274" s="34"/>
      <c r="PAG274" s="34"/>
      <c r="PAH274" s="34"/>
      <c r="PAI274" s="34"/>
      <c r="PAJ274" s="34"/>
      <c r="PAK274" s="34"/>
      <c r="PAL274" s="34"/>
      <c r="PAM274" s="34"/>
      <c r="PAN274" s="34"/>
      <c r="PAO274" s="34"/>
      <c r="PAP274" s="34"/>
      <c r="PAQ274" s="34"/>
      <c r="PAR274" s="34"/>
      <c r="PAS274" s="34"/>
      <c r="PAT274" s="34"/>
      <c r="PAU274" s="34"/>
      <c r="PAV274" s="34"/>
      <c r="PAW274" s="34"/>
      <c r="PAX274" s="34"/>
      <c r="PAY274" s="34"/>
      <c r="PAZ274" s="34"/>
      <c r="PBA274" s="34"/>
      <c r="PBB274" s="34"/>
      <c r="PBC274" s="34"/>
      <c r="PBD274" s="34"/>
      <c r="PBE274" s="34"/>
      <c r="PBF274" s="34"/>
      <c r="PBG274" s="34"/>
      <c r="PBH274" s="34"/>
      <c r="PBI274" s="34"/>
      <c r="PBJ274" s="34"/>
      <c r="PBK274" s="34"/>
      <c r="PBL274" s="34"/>
      <c r="PBM274" s="34"/>
      <c r="PBN274" s="34"/>
      <c r="PBO274" s="34"/>
      <c r="PBP274" s="34"/>
      <c r="PBQ274" s="34"/>
      <c r="PBR274" s="34"/>
      <c r="PBS274" s="34"/>
      <c r="PBT274" s="34"/>
      <c r="PBU274" s="34"/>
      <c r="PBV274" s="34"/>
      <c r="PBW274" s="34"/>
      <c r="PBX274" s="34"/>
      <c r="PBY274" s="34"/>
      <c r="PBZ274" s="34"/>
      <c r="PCA274" s="34"/>
      <c r="PCB274" s="34"/>
      <c r="PCC274" s="34"/>
      <c r="PCD274" s="34"/>
      <c r="PCE274" s="34"/>
      <c r="PCF274" s="34"/>
      <c r="PCG274" s="34"/>
      <c r="PCH274" s="34"/>
      <c r="PCI274" s="34"/>
      <c r="PCJ274" s="34"/>
      <c r="PCK274" s="34"/>
      <c r="PCL274" s="34"/>
      <c r="PCM274" s="34"/>
      <c r="PCN274" s="34"/>
      <c r="PCO274" s="34"/>
      <c r="PCP274" s="34"/>
      <c r="PCQ274" s="34"/>
      <c r="PCR274" s="34"/>
      <c r="PCS274" s="34"/>
      <c r="PCT274" s="34"/>
      <c r="PCU274" s="34"/>
      <c r="PCV274" s="34"/>
      <c r="PCW274" s="34"/>
      <c r="PCX274" s="34"/>
      <c r="PCY274" s="34"/>
      <c r="PCZ274" s="34"/>
      <c r="PDA274" s="34"/>
      <c r="PDB274" s="34"/>
      <c r="PDC274" s="34"/>
      <c r="PDD274" s="34"/>
      <c r="PDE274" s="34"/>
      <c r="PDF274" s="34"/>
      <c r="PDG274" s="34"/>
      <c r="PDH274" s="34"/>
      <c r="PDI274" s="34"/>
      <c r="PDJ274" s="34"/>
      <c r="PDK274" s="34"/>
      <c r="PDL274" s="34"/>
      <c r="PDM274" s="34"/>
      <c r="PDN274" s="34"/>
      <c r="PDO274" s="34"/>
      <c r="PDP274" s="34"/>
      <c r="PDQ274" s="34"/>
      <c r="PDR274" s="34"/>
      <c r="PDS274" s="34"/>
      <c r="PDT274" s="34"/>
      <c r="PDU274" s="34"/>
      <c r="PDV274" s="34"/>
      <c r="PDW274" s="34"/>
      <c r="PDX274" s="34"/>
      <c r="PDY274" s="34"/>
      <c r="PDZ274" s="34"/>
      <c r="PEA274" s="34"/>
      <c r="PEB274" s="34"/>
      <c r="PEC274" s="34"/>
      <c r="PED274" s="34"/>
      <c r="PEE274" s="34"/>
      <c r="PEF274" s="34"/>
      <c r="PEG274" s="34"/>
      <c r="PEH274" s="34"/>
      <c r="PEI274" s="34"/>
      <c r="PEJ274" s="34"/>
      <c r="PEK274" s="34"/>
      <c r="PEL274" s="34"/>
      <c r="PEM274" s="34"/>
      <c r="PEN274" s="34"/>
      <c r="PEO274" s="34"/>
      <c r="PEP274" s="34"/>
      <c r="PEQ274" s="34"/>
      <c r="PER274" s="34"/>
      <c r="PES274" s="34"/>
      <c r="PET274" s="34"/>
      <c r="PEU274" s="34"/>
      <c r="PEV274" s="34"/>
      <c r="PEW274" s="34"/>
      <c r="PEX274" s="34"/>
      <c r="PEY274" s="34"/>
      <c r="PEZ274" s="34"/>
      <c r="PFA274" s="34"/>
      <c r="PFB274" s="34"/>
      <c r="PFC274" s="34"/>
      <c r="PFD274" s="34"/>
      <c r="PFE274" s="34"/>
      <c r="PFF274" s="34"/>
      <c r="PFG274" s="34"/>
      <c r="PFH274" s="34"/>
      <c r="PFI274" s="34"/>
      <c r="PFJ274" s="34"/>
      <c r="PFK274" s="34"/>
      <c r="PFL274" s="34"/>
      <c r="PFM274" s="34"/>
      <c r="PFN274" s="34"/>
      <c r="PFO274" s="34"/>
      <c r="PFP274" s="34"/>
      <c r="PFQ274" s="34"/>
      <c r="PFR274" s="34"/>
      <c r="PFS274" s="34"/>
      <c r="PFT274" s="34"/>
      <c r="PFU274" s="34"/>
      <c r="PFV274" s="34"/>
      <c r="PFW274" s="34"/>
      <c r="PFX274" s="34"/>
      <c r="PFY274" s="34"/>
      <c r="PFZ274" s="34"/>
      <c r="PGA274" s="34"/>
      <c r="PGB274" s="34"/>
      <c r="PGC274" s="34"/>
      <c r="PGD274" s="34"/>
      <c r="PGE274" s="34"/>
      <c r="PGF274" s="34"/>
      <c r="PGG274" s="34"/>
      <c r="PGH274" s="34"/>
      <c r="PGI274" s="34"/>
      <c r="PGJ274" s="34"/>
      <c r="PGK274" s="34"/>
      <c r="PGL274" s="34"/>
      <c r="PGM274" s="34"/>
      <c r="PGN274" s="34"/>
      <c r="PGO274" s="34"/>
      <c r="PGP274" s="34"/>
      <c r="PGQ274" s="34"/>
      <c r="PGR274" s="34"/>
      <c r="PGS274" s="34"/>
      <c r="PGT274" s="34"/>
      <c r="PGU274" s="34"/>
      <c r="PGV274" s="34"/>
      <c r="PGW274" s="34"/>
      <c r="PGX274" s="34"/>
      <c r="PGY274" s="34"/>
      <c r="PGZ274" s="34"/>
      <c r="PHA274" s="34"/>
      <c r="PHB274" s="34"/>
      <c r="PHC274" s="34"/>
      <c r="PHD274" s="34"/>
      <c r="PHE274" s="34"/>
      <c r="PHF274" s="34"/>
      <c r="PHG274" s="34"/>
      <c r="PHH274" s="34"/>
      <c r="PHI274" s="34"/>
      <c r="PHJ274" s="34"/>
      <c r="PHK274" s="34"/>
      <c r="PHL274" s="34"/>
      <c r="PHM274" s="34"/>
      <c r="PHN274" s="34"/>
      <c r="PHO274" s="34"/>
      <c r="PHP274" s="34"/>
      <c r="PHQ274" s="34"/>
      <c r="PHR274" s="34"/>
      <c r="PHS274" s="34"/>
      <c r="PHT274" s="34"/>
      <c r="PHU274" s="34"/>
      <c r="PHV274" s="34"/>
      <c r="PHW274" s="34"/>
      <c r="PHX274" s="34"/>
      <c r="PHY274" s="34"/>
      <c r="PHZ274" s="34"/>
      <c r="PIA274" s="34"/>
      <c r="PIB274" s="34"/>
      <c r="PIC274" s="34"/>
      <c r="PID274" s="34"/>
      <c r="PIE274" s="34"/>
      <c r="PIF274" s="34"/>
      <c r="PIG274" s="34"/>
      <c r="PIH274" s="34"/>
      <c r="PII274" s="34"/>
      <c r="PIJ274" s="34"/>
      <c r="PIK274" s="34"/>
      <c r="PIL274" s="34"/>
      <c r="PIM274" s="34"/>
      <c r="PIN274" s="34"/>
      <c r="PIO274" s="34"/>
      <c r="PIP274" s="34"/>
      <c r="PIQ274" s="34"/>
      <c r="PIR274" s="34"/>
      <c r="PIS274" s="34"/>
      <c r="PIT274" s="34"/>
      <c r="PIU274" s="34"/>
      <c r="PIV274" s="34"/>
      <c r="PIW274" s="34"/>
      <c r="PIX274" s="34"/>
      <c r="PIY274" s="34"/>
      <c r="PIZ274" s="34"/>
      <c r="PJA274" s="34"/>
      <c r="PJB274" s="34"/>
      <c r="PJC274" s="34"/>
      <c r="PJD274" s="34"/>
      <c r="PJE274" s="34"/>
      <c r="PJF274" s="34"/>
      <c r="PJG274" s="34"/>
      <c r="PJH274" s="34"/>
      <c r="PJI274" s="34"/>
      <c r="PJJ274" s="34"/>
      <c r="PJK274" s="34"/>
      <c r="PJL274" s="34"/>
      <c r="PJM274" s="34"/>
      <c r="PJN274" s="34"/>
      <c r="PJO274" s="34"/>
      <c r="PJP274" s="34"/>
      <c r="PJQ274" s="34"/>
      <c r="PJR274" s="34"/>
      <c r="PJS274" s="34"/>
      <c r="PJT274" s="34"/>
      <c r="PJU274" s="34"/>
      <c r="PJV274" s="34"/>
      <c r="PJW274" s="34"/>
      <c r="PJX274" s="34"/>
      <c r="PJY274" s="34"/>
      <c r="PJZ274" s="34"/>
      <c r="PKA274" s="34"/>
      <c r="PKB274" s="34"/>
      <c r="PKC274" s="34"/>
      <c r="PKD274" s="34"/>
      <c r="PKE274" s="34"/>
      <c r="PKF274" s="34"/>
      <c r="PKG274" s="34"/>
      <c r="PKH274" s="34"/>
      <c r="PKI274" s="34"/>
      <c r="PKJ274" s="34"/>
      <c r="PKK274" s="34"/>
      <c r="PKL274" s="34"/>
      <c r="PKM274" s="34"/>
      <c r="PKN274" s="34"/>
      <c r="PKO274" s="34"/>
      <c r="PKP274" s="34"/>
      <c r="PKQ274" s="34"/>
      <c r="PKR274" s="34"/>
      <c r="PKS274" s="34"/>
      <c r="PKT274" s="34"/>
      <c r="PKU274" s="34"/>
      <c r="PKV274" s="34"/>
      <c r="PKW274" s="34"/>
      <c r="PKX274" s="34"/>
      <c r="PKY274" s="34"/>
      <c r="PKZ274" s="34"/>
      <c r="PLA274" s="34"/>
      <c r="PLB274" s="34"/>
      <c r="PLC274" s="34"/>
      <c r="PLD274" s="34"/>
      <c r="PLE274" s="34"/>
      <c r="PLF274" s="34"/>
      <c r="PLG274" s="34"/>
      <c r="PLH274" s="34"/>
      <c r="PLI274" s="34"/>
      <c r="PLJ274" s="34"/>
      <c r="PLK274" s="34"/>
      <c r="PLL274" s="34"/>
      <c r="PLM274" s="34"/>
      <c r="PLN274" s="34"/>
      <c r="PLO274" s="34"/>
      <c r="PLP274" s="34"/>
      <c r="PLQ274" s="34"/>
      <c r="PLR274" s="34"/>
      <c r="PLS274" s="34"/>
      <c r="PLT274" s="34"/>
      <c r="PLU274" s="34"/>
      <c r="PLV274" s="34"/>
      <c r="PLW274" s="34"/>
      <c r="PLX274" s="34"/>
      <c r="PLY274" s="34"/>
      <c r="PLZ274" s="34"/>
      <c r="PMA274" s="34"/>
      <c r="PMB274" s="34"/>
      <c r="PMC274" s="34"/>
      <c r="PMD274" s="34"/>
      <c r="PME274" s="34"/>
      <c r="PMF274" s="34"/>
      <c r="PMG274" s="34"/>
      <c r="PMH274" s="34"/>
      <c r="PMI274" s="34"/>
      <c r="PMJ274" s="34"/>
      <c r="PMK274" s="34"/>
      <c r="PML274" s="34"/>
      <c r="PMM274" s="34"/>
      <c r="PMN274" s="34"/>
      <c r="PMO274" s="34"/>
      <c r="PMP274" s="34"/>
      <c r="PMQ274" s="34"/>
      <c r="PMR274" s="34"/>
      <c r="PMS274" s="34"/>
      <c r="PMT274" s="34"/>
      <c r="PMU274" s="34"/>
      <c r="PMV274" s="34"/>
      <c r="PMW274" s="34"/>
      <c r="PMX274" s="34"/>
      <c r="PMY274" s="34"/>
      <c r="PMZ274" s="34"/>
      <c r="PNA274" s="34"/>
      <c r="PNB274" s="34"/>
      <c r="PNC274" s="34"/>
      <c r="PND274" s="34"/>
      <c r="PNE274" s="34"/>
      <c r="PNF274" s="34"/>
      <c r="PNG274" s="34"/>
      <c r="PNH274" s="34"/>
      <c r="PNI274" s="34"/>
      <c r="PNJ274" s="34"/>
      <c r="PNK274" s="34"/>
      <c r="PNL274" s="34"/>
      <c r="PNM274" s="34"/>
      <c r="PNN274" s="34"/>
      <c r="PNO274" s="34"/>
      <c r="PNP274" s="34"/>
      <c r="PNQ274" s="34"/>
      <c r="PNR274" s="34"/>
      <c r="PNS274" s="34"/>
      <c r="PNT274" s="34"/>
      <c r="PNU274" s="34"/>
      <c r="PNV274" s="34"/>
      <c r="PNW274" s="34"/>
      <c r="PNX274" s="34"/>
      <c r="PNY274" s="34"/>
      <c r="PNZ274" s="34"/>
      <c r="POA274" s="34"/>
      <c r="POB274" s="34"/>
      <c r="POC274" s="34"/>
      <c r="POD274" s="34"/>
      <c r="POE274" s="34"/>
      <c r="POF274" s="34"/>
      <c r="POG274" s="34"/>
      <c r="POH274" s="34"/>
      <c r="POI274" s="34"/>
      <c r="POJ274" s="34"/>
      <c r="POK274" s="34"/>
      <c r="POL274" s="34"/>
      <c r="POM274" s="34"/>
      <c r="PON274" s="34"/>
      <c r="POO274" s="34"/>
      <c r="POP274" s="34"/>
      <c r="POQ274" s="34"/>
      <c r="POR274" s="34"/>
      <c r="POS274" s="34"/>
      <c r="POT274" s="34"/>
      <c r="POU274" s="34"/>
      <c r="POV274" s="34"/>
      <c r="POW274" s="34"/>
      <c r="POX274" s="34"/>
      <c r="POY274" s="34"/>
      <c r="POZ274" s="34"/>
      <c r="PPA274" s="34"/>
      <c r="PPB274" s="34"/>
      <c r="PPC274" s="34"/>
      <c r="PPD274" s="34"/>
      <c r="PPE274" s="34"/>
      <c r="PPF274" s="34"/>
      <c r="PPG274" s="34"/>
      <c r="PPH274" s="34"/>
      <c r="PPI274" s="34"/>
      <c r="PPJ274" s="34"/>
      <c r="PPK274" s="34"/>
      <c r="PPL274" s="34"/>
      <c r="PPM274" s="34"/>
      <c r="PPN274" s="34"/>
      <c r="PPO274" s="34"/>
      <c r="PPP274" s="34"/>
      <c r="PPQ274" s="34"/>
      <c r="PPR274" s="34"/>
      <c r="PPS274" s="34"/>
      <c r="PPT274" s="34"/>
      <c r="PPU274" s="34"/>
      <c r="PPV274" s="34"/>
      <c r="PPW274" s="34"/>
      <c r="PPX274" s="34"/>
      <c r="PPY274" s="34"/>
      <c r="PPZ274" s="34"/>
      <c r="PQA274" s="34"/>
      <c r="PQB274" s="34"/>
      <c r="PQC274" s="34"/>
      <c r="PQD274" s="34"/>
      <c r="PQE274" s="34"/>
      <c r="PQF274" s="34"/>
      <c r="PQG274" s="34"/>
      <c r="PQH274" s="34"/>
      <c r="PQI274" s="34"/>
      <c r="PQJ274" s="34"/>
      <c r="PQK274" s="34"/>
      <c r="PQL274" s="34"/>
      <c r="PQM274" s="34"/>
      <c r="PQN274" s="34"/>
      <c r="PQO274" s="34"/>
      <c r="PQP274" s="34"/>
      <c r="PQQ274" s="34"/>
      <c r="PQR274" s="34"/>
      <c r="PQS274" s="34"/>
      <c r="PQT274" s="34"/>
      <c r="PQU274" s="34"/>
      <c r="PQV274" s="34"/>
      <c r="PQW274" s="34"/>
      <c r="PQX274" s="34"/>
      <c r="PQY274" s="34"/>
      <c r="PQZ274" s="34"/>
      <c r="PRA274" s="34"/>
      <c r="PRB274" s="34"/>
      <c r="PRC274" s="34"/>
      <c r="PRD274" s="34"/>
      <c r="PRE274" s="34"/>
      <c r="PRF274" s="34"/>
      <c r="PRG274" s="34"/>
      <c r="PRH274" s="34"/>
      <c r="PRI274" s="34"/>
      <c r="PRJ274" s="34"/>
      <c r="PRK274" s="34"/>
      <c r="PRL274" s="34"/>
      <c r="PRM274" s="34"/>
      <c r="PRN274" s="34"/>
      <c r="PRO274" s="34"/>
      <c r="PRP274" s="34"/>
      <c r="PRQ274" s="34"/>
      <c r="PRR274" s="34"/>
      <c r="PRS274" s="34"/>
      <c r="PRT274" s="34"/>
      <c r="PRU274" s="34"/>
      <c r="PRV274" s="34"/>
      <c r="PRW274" s="34"/>
      <c r="PRX274" s="34"/>
      <c r="PRY274" s="34"/>
      <c r="PRZ274" s="34"/>
      <c r="PSA274" s="34"/>
      <c r="PSB274" s="34"/>
      <c r="PSC274" s="34"/>
      <c r="PSD274" s="34"/>
      <c r="PSE274" s="34"/>
      <c r="PSF274" s="34"/>
      <c r="PSG274" s="34"/>
      <c r="PSH274" s="34"/>
      <c r="PSI274" s="34"/>
      <c r="PSJ274" s="34"/>
      <c r="PSK274" s="34"/>
      <c r="PSL274" s="34"/>
      <c r="PSM274" s="34"/>
      <c r="PSN274" s="34"/>
      <c r="PSO274" s="34"/>
      <c r="PSP274" s="34"/>
      <c r="PSQ274" s="34"/>
      <c r="PSR274" s="34"/>
      <c r="PSS274" s="34"/>
      <c r="PST274" s="34"/>
      <c r="PSU274" s="34"/>
      <c r="PSV274" s="34"/>
      <c r="PSW274" s="34"/>
      <c r="PSX274" s="34"/>
      <c r="PSY274" s="34"/>
      <c r="PSZ274" s="34"/>
      <c r="PTA274" s="34"/>
      <c r="PTB274" s="34"/>
      <c r="PTC274" s="34"/>
      <c r="PTD274" s="34"/>
      <c r="PTE274" s="34"/>
      <c r="PTF274" s="34"/>
      <c r="PTG274" s="34"/>
      <c r="PTH274" s="34"/>
      <c r="PTI274" s="34"/>
      <c r="PTJ274" s="34"/>
      <c r="PTK274" s="34"/>
      <c r="PTL274" s="34"/>
      <c r="PTM274" s="34"/>
      <c r="PTN274" s="34"/>
      <c r="PTO274" s="34"/>
      <c r="PTP274" s="34"/>
      <c r="PTQ274" s="34"/>
      <c r="PTR274" s="34"/>
      <c r="PTS274" s="34"/>
      <c r="PTT274" s="34"/>
      <c r="PTU274" s="34"/>
      <c r="PTV274" s="34"/>
      <c r="PTW274" s="34"/>
      <c r="PTX274" s="34"/>
      <c r="PTY274" s="34"/>
      <c r="PTZ274" s="34"/>
      <c r="PUA274" s="34"/>
      <c r="PUB274" s="34"/>
      <c r="PUC274" s="34"/>
      <c r="PUD274" s="34"/>
      <c r="PUE274" s="34"/>
      <c r="PUF274" s="34"/>
      <c r="PUG274" s="34"/>
      <c r="PUH274" s="34"/>
      <c r="PUI274" s="34"/>
      <c r="PUJ274" s="34"/>
      <c r="PUK274" s="34"/>
      <c r="PUL274" s="34"/>
      <c r="PUM274" s="34"/>
      <c r="PUN274" s="34"/>
      <c r="PUO274" s="34"/>
      <c r="PUP274" s="34"/>
      <c r="PUQ274" s="34"/>
      <c r="PUR274" s="34"/>
      <c r="PUS274" s="34"/>
      <c r="PUT274" s="34"/>
      <c r="PUU274" s="34"/>
      <c r="PUV274" s="34"/>
      <c r="PUW274" s="34"/>
      <c r="PUX274" s="34"/>
      <c r="PUY274" s="34"/>
      <c r="PUZ274" s="34"/>
      <c r="PVA274" s="34"/>
      <c r="PVB274" s="34"/>
      <c r="PVC274" s="34"/>
      <c r="PVD274" s="34"/>
      <c r="PVE274" s="34"/>
      <c r="PVF274" s="34"/>
      <c r="PVG274" s="34"/>
      <c r="PVH274" s="34"/>
      <c r="PVI274" s="34"/>
      <c r="PVJ274" s="34"/>
      <c r="PVK274" s="34"/>
      <c r="PVL274" s="34"/>
      <c r="PVM274" s="34"/>
      <c r="PVN274" s="34"/>
      <c r="PVO274" s="34"/>
      <c r="PVP274" s="34"/>
      <c r="PVQ274" s="34"/>
      <c r="PVR274" s="34"/>
      <c r="PVS274" s="34"/>
      <c r="PVT274" s="34"/>
      <c r="PVU274" s="34"/>
      <c r="PVV274" s="34"/>
      <c r="PVW274" s="34"/>
      <c r="PVX274" s="34"/>
      <c r="PVY274" s="34"/>
      <c r="PVZ274" s="34"/>
      <c r="PWA274" s="34"/>
      <c r="PWB274" s="34"/>
      <c r="PWC274" s="34"/>
      <c r="PWD274" s="34"/>
      <c r="PWE274" s="34"/>
      <c r="PWF274" s="34"/>
      <c r="PWG274" s="34"/>
      <c r="PWH274" s="34"/>
      <c r="PWI274" s="34"/>
      <c r="PWJ274" s="34"/>
      <c r="PWK274" s="34"/>
      <c r="PWL274" s="34"/>
      <c r="PWM274" s="34"/>
      <c r="PWN274" s="34"/>
      <c r="PWO274" s="34"/>
      <c r="PWP274" s="34"/>
      <c r="PWQ274" s="34"/>
      <c r="PWR274" s="34"/>
      <c r="PWS274" s="34"/>
      <c r="PWT274" s="34"/>
      <c r="PWU274" s="34"/>
      <c r="PWV274" s="34"/>
      <c r="PWW274" s="34"/>
      <c r="PWX274" s="34"/>
      <c r="PWY274" s="34"/>
      <c r="PWZ274" s="34"/>
      <c r="PXA274" s="34"/>
      <c r="PXB274" s="34"/>
      <c r="PXC274" s="34"/>
      <c r="PXD274" s="34"/>
      <c r="PXE274" s="34"/>
      <c r="PXF274" s="34"/>
      <c r="PXG274" s="34"/>
      <c r="PXH274" s="34"/>
      <c r="PXI274" s="34"/>
      <c r="PXJ274" s="34"/>
      <c r="PXK274" s="34"/>
      <c r="PXL274" s="34"/>
      <c r="PXM274" s="34"/>
      <c r="PXN274" s="34"/>
      <c r="PXO274" s="34"/>
      <c r="PXP274" s="34"/>
      <c r="PXQ274" s="34"/>
      <c r="PXR274" s="34"/>
      <c r="PXS274" s="34"/>
      <c r="PXT274" s="34"/>
      <c r="PXU274" s="34"/>
      <c r="PXV274" s="34"/>
      <c r="PXW274" s="34"/>
      <c r="PXX274" s="34"/>
      <c r="PXY274" s="34"/>
      <c r="PXZ274" s="34"/>
      <c r="PYA274" s="34"/>
      <c r="PYB274" s="34"/>
      <c r="PYC274" s="34"/>
      <c r="PYD274" s="34"/>
      <c r="PYE274" s="34"/>
      <c r="PYF274" s="34"/>
      <c r="PYG274" s="34"/>
      <c r="PYH274" s="34"/>
      <c r="PYI274" s="34"/>
      <c r="PYJ274" s="34"/>
      <c r="PYK274" s="34"/>
      <c r="PYL274" s="34"/>
      <c r="PYM274" s="34"/>
      <c r="PYN274" s="34"/>
      <c r="PYO274" s="34"/>
      <c r="PYP274" s="34"/>
      <c r="PYQ274" s="34"/>
      <c r="PYR274" s="34"/>
      <c r="PYS274" s="34"/>
      <c r="PYT274" s="34"/>
      <c r="PYU274" s="34"/>
      <c r="PYV274" s="34"/>
      <c r="PYW274" s="34"/>
      <c r="PYX274" s="34"/>
      <c r="PYY274" s="34"/>
      <c r="PYZ274" s="34"/>
      <c r="PZA274" s="34"/>
      <c r="PZB274" s="34"/>
      <c r="PZC274" s="34"/>
      <c r="PZD274" s="34"/>
      <c r="PZE274" s="34"/>
      <c r="PZF274" s="34"/>
      <c r="PZG274" s="34"/>
      <c r="PZH274" s="34"/>
      <c r="PZI274" s="34"/>
      <c r="PZJ274" s="34"/>
      <c r="PZK274" s="34"/>
      <c r="PZL274" s="34"/>
      <c r="PZM274" s="34"/>
      <c r="PZN274" s="34"/>
      <c r="PZO274" s="34"/>
      <c r="PZP274" s="34"/>
      <c r="PZQ274" s="34"/>
      <c r="PZR274" s="34"/>
      <c r="PZS274" s="34"/>
      <c r="PZT274" s="34"/>
      <c r="PZU274" s="34"/>
      <c r="PZV274" s="34"/>
      <c r="PZW274" s="34"/>
      <c r="PZX274" s="34"/>
      <c r="PZY274" s="34"/>
      <c r="PZZ274" s="34"/>
      <c r="QAA274" s="34"/>
      <c r="QAB274" s="34"/>
      <c r="QAC274" s="34"/>
      <c r="QAD274" s="34"/>
      <c r="QAE274" s="34"/>
      <c r="QAF274" s="34"/>
      <c r="QAG274" s="34"/>
      <c r="QAH274" s="34"/>
      <c r="QAI274" s="34"/>
      <c r="QAJ274" s="34"/>
      <c r="QAK274" s="34"/>
      <c r="QAL274" s="34"/>
      <c r="QAM274" s="34"/>
      <c r="QAN274" s="34"/>
      <c r="QAO274" s="34"/>
      <c r="QAP274" s="34"/>
      <c r="QAQ274" s="34"/>
      <c r="QAR274" s="34"/>
      <c r="QAS274" s="34"/>
      <c r="QAT274" s="34"/>
      <c r="QAU274" s="34"/>
      <c r="QAV274" s="34"/>
      <c r="QAW274" s="34"/>
      <c r="QAX274" s="34"/>
      <c r="QAY274" s="34"/>
      <c r="QAZ274" s="34"/>
      <c r="QBA274" s="34"/>
      <c r="QBB274" s="34"/>
      <c r="QBC274" s="34"/>
      <c r="QBD274" s="34"/>
      <c r="QBE274" s="34"/>
      <c r="QBF274" s="34"/>
      <c r="QBG274" s="34"/>
      <c r="QBH274" s="34"/>
      <c r="QBI274" s="34"/>
      <c r="QBJ274" s="34"/>
      <c r="QBK274" s="34"/>
      <c r="QBL274" s="34"/>
      <c r="QBM274" s="34"/>
      <c r="QBN274" s="34"/>
      <c r="QBO274" s="34"/>
      <c r="QBP274" s="34"/>
      <c r="QBQ274" s="34"/>
      <c r="QBR274" s="34"/>
      <c r="QBS274" s="34"/>
      <c r="QBT274" s="34"/>
      <c r="QBU274" s="34"/>
      <c r="QBV274" s="34"/>
      <c r="QBW274" s="34"/>
      <c r="QBX274" s="34"/>
      <c r="QBY274" s="34"/>
      <c r="QBZ274" s="34"/>
      <c r="QCA274" s="34"/>
      <c r="QCB274" s="34"/>
      <c r="QCC274" s="34"/>
      <c r="QCD274" s="34"/>
      <c r="QCE274" s="34"/>
      <c r="QCF274" s="34"/>
      <c r="QCG274" s="34"/>
      <c r="QCH274" s="34"/>
      <c r="QCI274" s="34"/>
      <c r="QCJ274" s="34"/>
      <c r="QCK274" s="34"/>
      <c r="QCL274" s="34"/>
      <c r="QCM274" s="34"/>
      <c r="QCN274" s="34"/>
      <c r="QCO274" s="34"/>
      <c r="QCP274" s="34"/>
      <c r="QCQ274" s="34"/>
      <c r="QCR274" s="34"/>
      <c r="QCS274" s="34"/>
      <c r="QCT274" s="34"/>
      <c r="QCU274" s="34"/>
      <c r="QCV274" s="34"/>
      <c r="QCW274" s="34"/>
      <c r="QCX274" s="34"/>
      <c r="QCY274" s="34"/>
      <c r="QCZ274" s="34"/>
      <c r="QDA274" s="34"/>
      <c r="QDB274" s="34"/>
      <c r="QDC274" s="34"/>
      <c r="QDD274" s="34"/>
      <c r="QDE274" s="34"/>
      <c r="QDF274" s="34"/>
      <c r="QDG274" s="34"/>
      <c r="QDH274" s="34"/>
      <c r="QDI274" s="34"/>
      <c r="QDJ274" s="34"/>
      <c r="QDK274" s="34"/>
      <c r="QDL274" s="34"/>
      <c r="QDM274" s="34"/>
      <c r="QDN274" s="34"/>
      <c r="QDO274" s="34"/>
      <c r="QDP274" s="34"/>
      <c r="QDQ274" s="34"/>
      <c r="QDR274" s="34"/>
      <c r="QDS274" s="34"/>
      <c r="QDT274" s="34"/>
      <c r="QDU274" s="34"/>
      <c r="QDV274" s="34"/>
      <c r="QDW274" s="34"/>
      <c r="QDX274" s="34"/>
      <c r="QDY274" s="34"/>
      <c r="QDZ274" s="34"/>
      <c r="QEA274" s="34"/>
      <c r="QEB274" s="34"/>
      <c r="QEC274" s="34"/>
      <c r="QED274" s="34"/>
      <c r="QEE274" s="34"/>
      <c r="QEF274" s="34"/>
      <c r="QEG274" s="34"/>
      <c r="QEH274" s="34"/>
      <c r="QEI274" s="34"/>
      <c r="QEJ274" s="34"/>
      <c r="QEK274" s="34"/>
      <c r="QEL274" s="34"/>
      <c r="QEM274" s="34"/>
      <c r="QEN274" s="34"/>
      <c r="QEO274" s="34"/>
      <c r="QEP274" s="34"/>
      <c r="QEQ274" s="34"/>
      <c r="QER274" s="34"/>
      <c r="QES274" s="34"/>
      <c r="QET274" s="34"/>
      <c r="QEU274" s="34"/>
      <c r="QEV274" s="34"/>
      <c r="QEW274" s="34"/>
      <c r="QEX274" s="34"/>
      <c r="QEY274" s="34"/>
      <c r="QEZ274" s="34"/>
      <c r="QFA274" s="34"/>
      <c r="QFB274" s="34"/>
      <c r="QFC274" s="34"/>
      <c r="QFD274" s="34"/>
      <c r="QFE274" s="34"/>
      <c r="QFF274" s="34"/>
      <c r="QFG274" s="34"/>
      <c r="QFH274" s="34"/>
      <c r="QFI274" s="34"/>
      <c r="QFJ274" s="34"/>
      <c r="QFK274" s="34"/>
      <c r="QFL274" s="34"/>
      <c r="QFM274" s="34"/>
      <c r="QFN274" s="34"/>
      <c r="QFO274" s="34"/>
      <c r="QFP274" s="34"/>
      <c r="QFQ274" s="34"/>
      <c r="QFR274" s="34"/>
      <c r="QFS274" s="34"/>
      <c r="QFT274" s="34"/>
      <c r="QFU274" s="34"/>
      <c r="QFV274" s="34"/>
      <c r="QFW274" s="34"/>
      <c r="QFX274" s="34"/>
      <c r="QFY274" s="34"/>
      <c r="QFZ274" s="34"/>
      <c r="QGA274" s="34"/>
      <c r="QGB274" s="34"/>
      <c r="QGC274" s="34"/>
      <c r="QGD274" s="34"/>
      <c r="QGE274" s="34"/>
      <c r="QGF274" s="34"/>
      <c r="QGG274" s="34"/>
      <c r="QGH274" s="34"/>
      <c r="QGI274" s="34"/>
      <c r="QGJ274" s="34"/>
      <c r="QGK274" s="34"/>
      <c r="QGL274" s="34"/>
      <c r="QGM274" s="34"/>
      <c r="QGN274" s="34"/>
      <c r="QGO274" s="34"/>
      <c r="QGP274" s="34"/>
      <c r="QGQ274" s="34"/>
      <c r="QGR274" s="34"/>
      <c r="QGS274" s="34"/>
      <c r="QGT274" s="34"/>
      <c r="QGU274" s="34"/>
      <c r="QGV274" s="34"/>
      <c r="QGW274" s="34"/>
      <c r="QGX274" s="34"/>
      <c r="QGY274" s="34"/>
      <c r="QGZ274" s="34"/>
      <c r="QHA274" s="34"/>
      <c r="QHB274" s="34"/>
      <c r="QHC274" s="34"/>
      <c r="QHD274" s="34"/>
      <c r="QHE274" s="34"/>
      <c r="QHF274" s="34"/>
      <c r="QHG274" s="34"/>
      <c r="QHH274" s="34"/>
      <c r="QHI274" s="34"/>
      <c r="QHJ274" s="34"/>
      <c r="QHK274" s="34"/>
      <c r="QHL274" s="34"/>
      <c r="QHM274" s="34"/>
      <c r="QHN274" s="34"/>
      <c r="QHO274" s="34"/>
      <c r="QHP274" s="34"/>
      <c r="QHQ274" s="34"/>
      <c r="QHR274" s="34"/>
      <c r="QHS274" s="34"/>
      <c r="QHT274" s="34"/>
      <c r="QHU274" s="34"/>
      <c r="QHV274" s="34"/>
      <c r="QHW274" s="34"/>
      <c r="QHX274" s="34"/>
      <c r="QHY274" s="34"/>
      <c r="QHZ274" s="34"/>
      <c r="QIA274" s="34"/>
      <c r="QIB274" s="34"/>
      <c r="QIC274" s="34"/>
      <c r="QID274" s="34"/>
      <c r="QIE274" s="34"/>
      <c r="QIF274" s="34"/>
      <c r="QIG274" s="34"/>
      <c r="QIH274" s="34"/>
      <c r="QII274" s="34"/>
      <c r="QIJ274" s="34"/>
      <c r="QIK274" s="34"/>
      <c r="QIL274" s="34"/>
      <c r="QIM274" s="34"/>
      <c r="QIN274" s="34"/>
      <c r="QIO274" s="34"/>
      <c r="QIP274" s="34"/>
      <c r="QIQ274" s="34"/>
      <c r="QIR274" s="34"/>
      <c r="QIS274" s="34"/>
      <c r="QIT274" s="34"/>
      <c r="QIU274" s="34"/>
      <c r="QIV274" s="34"/>
      <c r="QIW274" s="34"/>
      <c r="QIX274" s="34"/>
      <c r="QIY274" s="34"/>
      <c r="QIZ274" s="34"/>
      <c r="QJA274" s="34"/>
      <c r="QJB274" s="34"/>
      <c r="QJC274" s="34"/>
      <c r="QJD274" s="34"/>
      <c r="QJE274" s="34"/>
      <c r="QJF274" s="34"/>
      <c r="QJG274" s="34"/>
      <c r="QJH274" s="34"/>
      <c r="QJI274" s="34"/>
      <c r="QJJ274" s="34"/>
      <c r="QJK274" s="34"/>
      <c r="QJL274" s="34"/>
      <c r="QJM274" s="34"/>
      <c r="QJN274" s="34"/>
      <c r="QJO274" s="34"/>
      <c r="QJP274" s="34"/>
      <c r="QJQ274" s="34"/>
      <c r="QJR274" s="34"/>
      <c r="QJS274" s="34"/>
      <c r="QJT274" s="34"/>
      <c r="QJU274" s="34"/>
      <c r="QJV274" s="34"/>
      <c r="QJW274" s="34"/>
      <c r="QJX274" s="34"/>
      <c r="QJY274" s="34"/>
      <c r="QJZ274" s="34"/>
      <c r="QKA274" s="34"/>
      <c r="QKB274" s="34"/>
      <c r="QKC274" s="34"/>
      <c r="QKD274" s="34"/>
      <c r="QKE274" s="34"/>
      <c r="QKF274" s="34"/>
      <c r="QKG274" s="34"/>
      <c r="QKH274" s="34"/>
      <c r="QKI274" s="34"/>
      <c r="QKJ274" s="34"/>
      <c r="QKK274" s="34"/>
      <c r="QKL274" s="34"/>
      <c r="QKM274" s="34"/>
      <c r="QKN274" s="34"/>
      <c r="QKO274" s="34"/>
      <c r="QKP274" s="34"/>
      <c r="QKQ274" s="34"/>
      <c r="QKR274" s="34"/>
      <c r="QKS274" s="34"/>
      <c r="QKT274" s="34"/>
      <c r="QKU274" s="34"/>
      <c r="QKV274" s="34"/>
      <c r="QKW274" s="34"/>
      <c r="QKX274" s="34"/>
      <c r="QKY274" s="34"/>
      <c r="QKZ274" s="34"/>
      <c r="QLA274" s="34"/>
      <c r="QLB274" s="34"/>
      <c r="QLC274" s="34"/>
      <c r="QLD274" s="34"/>
      <c r="QLE274" s="34"/>
      <c r="QLF274" s="34"/>
      <c r="QLG274" s="34"/>
      <c r="QLH274" s="34"/>
      <c r="QLI274" s="34"/>
      <c r="QLJ274" s="34"/>
      <c r="QLK274" s="34"/>
      <c r="QLL274" s="34"/>
      <c r="QLM274" s="34"/>
      <c r="QLN274" s="34"/>
      <c r="QLO274" s="34"/>
      <c r="QLP274" s="34"/>
      <c r="QLQ274" s="34"/>
      <c r="QLR274" s="34"/>
      <c r="QLS274" s="34"/>
      <c r="QLT274" s="34"/>
      <c r="QLU274" s="34"/>
      <c r="QLV274" s="34"/>
      <c r="QLW274" s="34"/>
      <c r="QLX274" s="34"/>
      <c r="QLY274" s="34"/>
      <c r="QLZ274" s="34"/>
      <c r="QMA274" s="34"/>
      <c r="QMB274" s="34"/>
      <c r="QMC274" s="34"/>
      <c r="QMD274" s="34"/>
      <c r="QME274" s="34"/>
      <c r="QMF274" s="34"/>
      <c r="QMG274" s="34"/>
      <c r="QMH274" s="34"/>
      <c r="QMI274" s="34"/>
      <c r="QMJ274" s="34"/>
      <c r="QMK274" s="34"/>
      <c r="QML274" s="34"/>
      <c r="QMM274" s="34"/>
      <c r="QMN274" s="34"/>
      <c r="QMO274" s="34"/>
      <c r="QMP274" s="34"/>
      <c r="QMQ274" s="34"/>
      <c r="QMR274" s="34"/>
      <c r="QMS274" s="34"/>
      <c r="QMT274" s="34"/>
      <c r="QMU274" s="34"/>
      <c r="QMV274" s="34"/>
      <c r="QMW274" s="34"/>
      <c r="QMX274" s="34"/>
      <c r="QMY274" s="34"/>
      <c r="QMZ274" s="34"/>
      <c r="QNA274" s="34"/>
      <c r="QNB274" s="34"/>
      <c r="QNC274" s="34"/>
      <c r="QND274" s="34"/>
      <c r="QNE274" s="34"/>
      <c r="QNF274" s="34"/>
      <c r="QNG274" s="34"/>
      <c r="QNH274" s="34"/>
      <c r="QNI274" s="34"/>
      <c r="QNJ274" s="34"/>
      <c r="QNK274" s="34"/>
      <c r="QNL274" s="34"/>
      <c r="QNM274" s="34"/>
      <c r="QNN274" s="34"/>
      <c r="QNO274" s="34"/>
      <c r="QNP274" s="34"/>
      <c r="QNQ274" s="34"/>
      <c r="QNR274" s="34"/>
      <c r="QNS274" s="34"/>
      <c r="QNT274" s="34"/>
      <c r="QNU274" s="34"/>
      <c r="QNV274" s="34"/>
      <c r="QNW274" s="34"/>
      <c r="QNX274" s="34"/>
      <c r="QNY274" s="34"/>
      <c r="QNZ274" s="34"/>
      <c r="QOA274" s="34"/>
      <c r="QOB274" s="34"/>
      <c r="QOC274" s="34"/>
      <c r="QOD274" s="34"/>
      <c r="QOE274" s="34"/>
      <c r="QOF274" s="34"/>
      <c r="QOG274" s="34"/>
      <c r="QOH274" s="34"/>
      <c r="QOI274" s="34"/>
      <c r="QOJ274" s="34"/>
      <c r="QOK274" s="34"/>
      <c r="QOL274" s="34"/>
      <c r="QOM274" s="34"/>
      <c r="QON274" s="34"/>
      <c r="QOO274" s="34"/>
      <c r="QOP274" s="34"/>
      <c r="QOQ274" s="34"/>
      <c r="QOR274" s="34"/>
      <c r="QOS274" s="34"/>
      <c r="QOT274" s="34"/>
      <c r="QOU274" s="34"/>
      <c r="QOV274" s="34"/>
      <c r="QOW274" s="34"/>
      <c r="QOX274" s="34"/>
      <c r="QOY274" s="34"/>
      <c r="QOZ274" s="34"/>
      <c r="QPA274" s="34"/>
      <c r="QPB274" s="34"/>
      <c r="QPC274" s="34"/>
      <c r="QPD274" s="34"/>
      <c r="QPE274" s="34"/>
      <c r="QPF274" s="34"/>
      <c r="QPG274" s="34"/>
      <c r="QPH274" s="34"/>
      <c r="QPI274" s="34"/>
      <c r="QPJ274" s="34"/>
      <c r="QPK274" s="34"/>
      <c r="QPL274" s="34"/>
      <c r="QPM274" s="34"/>
      <c r="QPN274" s="34"/>
      <c r="QPO274" s="34"/>
      <c r="QPP274" s="34"/>
      <c r="QPQ274" s="34"/>
      <c r="QPR274" s="34"/>
      <c r="QPS274" s="34"/>
      <c r="QPT274" s="34"/>
      <c r="QPU274" s="34"/>
      <c r="QPV274" s="34"/>
      <c r="QPW274" s="34"/>
      <c r="QPX274" s="34"/>
      <c r="QPY274" s="34"/>
      <c r="QPZ274" s="34"/>
      <c r="QQA274" s="34"/>
      <c r="QQB274" s="34"/>
      <c r="QQC274" s="34"/>
      <c r="QQD274" s="34"/>
      <c r="QQE274" s="34"/>
      <c r="QQF274" s="34"/>
      <c r="QQG274" s="34"/>
      <c r="QQH274" s="34"/>
      <c r="QQI274" s="34"/>
      <c r="QQJ274" s="34"/>
      <c r="QQK274" s="34"/>
      <c r="QQL274" s="34"/>
      <c r="QQM274" s="34"/>
      <c r="QQN274" s="34"/>
      <c r="QQO274" s="34"/>
      <c r="QQP274" s="34"/>
      <c r="QQQ274" s="34"/>
      <c r="QQR274" s="34"/>
      <c r="QQS274" s="34"/>
      <c r="QQT274" s="34"/>
      <c r="QQU274" s="34"/>
      <c r="QQV274" s="34"/>
      <c r="QQW274" s="34"/>
      <c r="QQX274" s="34"/>
      <c r="QQY274" s="34"/>
      <c r="QQZ274" s="34"/>
      <c r="QRA274" s="34"/>
      <c r="QRB274" s="34"/>
      <c r="QRC274" s="34"/>
      <c r="QRD274" s="34"/>
      <c r="QRE274" s="34"/>
      <c r="QRF274" s="34"/>
      <c r="QRG274" s="34"/>
      <c r="QRH274" s="34"/>
      <c r="QRI274" s="34"/>
      <c r="QRJ274" s="34"/>
      <c r="QRK274" s="34"/>
      <c r="QRL274" s="34"/>
      <c r="QRM274" s="34"/>
      <c r="QRN274" s="34"/>
      <c r="QRO274" s="34"/>
      <c r="QRP274" s="34"/>
      <c r="QRQ274" s="34"/>
      <c r="QRR274" s="34"/>
      <c r="QRS274" s="34"/>
      <c r="QRT274" s="34"/>
      <c r="QRU274" s="34"/>
      <c r="QRV274" s="34"/>
      <c r="QRW274" s="34"/>
      <c r="QRX274" s="34"/>
      <c r="QRY274" s="34"/>
      <c r="QRZ274" s="34"/>
      <c r="QSA274" s="34"/>
      <c r="QSB274" s="34"/>
      <c r="QSC274" s="34"/>
      <c r="QSD274" s="34"/>
      <c r="QSE274" s="34"/>
      <c r="QSF274" s="34"/>
      <c r="QSG274" s="34"/>
      <c r="QSH274" s="34"/>
      <c r="QSI274" s="34"/>
      <c r="QSJ274" s="34"/>
      <c r="QSK274" s="34"/>
      <c r="QSL274" s="34"/>
      <c r="QSM274" s="34"/>
      <c r="QSN274" s="34"/>
      <c r="QSO274" s="34"/>
      <c r="QSP274" s="34"/>
      <c r="QSQ274" s="34"/>
      <c r="QSR274" s="34"/>
      <c r="QSS274" s="34"/>
      <c r="QST274" s="34"/>
      <c r="QSU274" s="34"/>
      <c r="QSV274" s="34"/>
      <c r="QSW274" s="34"/>
      <c r="QSX274" s="34"/>
      <c r="QSY274" s="34"/>
      <c r="QSZ274" s="34"/>
      <c r="QTA274" s="34"/>
      <c r="QTB274" s="34"/>
      <c r="QTC274" s="34"/>
      <c r="QTD274" s="34"/>
      <c r="QTE274" s="34"/>
      <c r="QTF274" s="34"/>
      <c r="QTG274" s="34"/>
      <c r="QTH274" s="34"/>
      <c r="QTI274" s="34"/>
      <c r="QTJ274" s="34"/>
      <c r="QTK274" s="34"/>
      <c r="QTL274" s="34"/>
      <c r="QTM274" s="34"/>
      <c r="QTN274" s="34"/>
      <c r="QTO274" s="34"/>
      <c r="QTP274" s="34"/>
      <c r="QTQ274" s="34"/>
      <c r="QTR274" s="34"/>
      <c r="QTS274" s="34"/>
      <c r="QTT274" s="34"/>
      <c r="QTU274" s="34"/>
      <c r="QTV274" s="34"/>
      <c r="QTW274" s="34"/>
      <c r="QTX274" s="34"/>
      <c r="QTY274" s="34"/>
      <c r="QTZ274" s="34"/>
      <c r="QUA274" s="34"/>
      <c r="QUB274" s="34"/>
      <c r="QUC274" s="34"/>
      <c r="QUD274" s="34"/>
      <c r="QUE274" s="34"/>
      <c r="QUF274" s="34"/>
      <c r="QUG274" s="34"/>
      <c r="QUH274" s="34"/>
      <c r="QUI274" s="34"/>
      <c r="QUJ274" s="34"/>
      <c r="QUK274" s="34"/>
      <c r="QUL274" s="34"/>
      <c r="QUM274" s="34"/>
      <c r="QUN274" s="34"/>
      <c r="QUO274" s="34"/>
      <c r="QUP274" s="34"/>
      <c r="QUQ274" s="34"/>
      <c r="QUR274" s="34"/>
      <c r="QUS274" s="34"/>
      <c r="QUT274" s="34"/>
      <c r="QUU274" s="34"/>
      <c r="QUV274" s="34"/>
      <c r="QUW274" s="34"/>
      <c r="QUX274" s="34"/>
      <c r="QUY274" s="34"/>
      <c r="QUZ274" s="34"/>
      <c r="QVA274" s="34"/>
      <c r="QVB274" s="34"/>
      <c r="QVC274" s="34"/>
      <c r="QVD274" s="34"/>
      <c r="QVE274" s="34"/>
      <c r="QVF274" s="34"/>
      <c r="QVG274" s="34"/>
      <c r="QVH274" s="34"/>
      <c r="QVI274" s="34"/>
      <c r="QVJ274" s="34"/>
      <c r="QVK274" s="34"/>
      <c r="QVL274" s="34"/>
      <c r="QVM274" s="34"/>
      <c r="QVN274" s="34"/>
      <c r="QVO274" s="34"/>
      <c r="QVP274" s="34"/>
      <c r="QVQ274" s="34"/>
      <c r="QVR274" s="34"/>
      <c r="QVS274" s="34"/>
      <c r="QVT274" s="34"/>
      <c r="QVU274" s="34"/>
      <c r="QVV274" s="34"/>
      <c r="QVW274" s="34"/>
      <c r="QVX274" s="34"/>
      <c r="QVY274" s="34"/>
      <c r="QVZ274" s="34"/>
      <c r="QWA274" s="34"/>
      <c r="QWB274" s="34"/>
      <c r="QWC274" s="34"/>
      <c r="QWD274" s="34"/>
      <c r="QWE274" s="34"/>
      <c r="QWF274" s="34"/>
      <c r="QWG274" s="34"/>
      <c r="QWH274" s="34"/>
      <c r="QWI274" s="34"/>
      <c r="QWJ274" s="34"/>
      <c r="QWK274" s="34"/>
      <c r="QWL274" s="34"/>
      <c r="QWM274" s="34"/>
      <c r="QWN274" s="34"/>
      <c r="QWO274" s="34"/>
      <c r="QWP274" s="34"/>
      <c r="QWQ274" s="34"/>
      <c r="QWR274" s="34"/>
      <c r="QWS274" s="34"/>
      <c r="QWT274" s="34"/>
      <c r="QWU274" s="34"/>
      <c r="QWV274" s="34"/>
      <c r="QWW274" s="34"/>
      <c r="QWX274" s="34"/>
      <c r="QWY274" s="34"/>
      <c r="QWZ274" s="34"/>
      <c r="QXA274" s="34"/>
      <c r="QXB274" s="34"/>
      <c r="QXC274" s="34"/>
      <c r="QXD274" s="34"/>
      <c r="QXE274" s="34"/>
      <c r="QXF274" s="34"/>
      <c r="QXG274" s="34"/>
      <c r="QXH274" s="34"/>
      <c r="QXI274" s="34"/>
      <c r="QXJ274" s="34"/>
      <c r="QXK274" s="34"/>
      <c r="QXL274" s="34"/>
      <c r="QXM274" s="34"/>
      <c r="QXN274" s="34"/>
      <c r="QXO274" s="34"/>
      <c r="QXP274" s="34"/>
      <c r="QXQ274" s="34"/>
      <c r="QXR274" s="34"/>
      <c r="QXS274" s="34"/>
      <c r="QXT274" s="34"/>
      <c r="QXU274" s="34"/>
      <c r="QXV274" s="34"/>
      <c r="QXW274" s="34"/>
      <c r="QXX274" s="34"/>
      <c r="QXY274" s="34"/>
      <c r="QXZ274" s="34"/>
      <c r="QYA274" s="34"/>
      <c r="QYB274" s="34"/>
      <c r="QYC274" s="34"/>
      <c r="QYD274" s="34"/>
      <c r="QYE274" s="34"/>
      <c r="QYF274" s="34"/>
      <c r="QYG274" s="34"/>
      <c r="QYH274" s="34"/>
      <c r="QYI274" s="34"/>
      <c r="QYJ274" s="34"/>
      <c r="QYK274" s="34"/>
      <c r="QYL274" s="34"/>
      <c r="QYM274" s="34"/>
      <c r="QYN274" s="34"/>
      <c r="QYO274" s="34"/>
      <c r="QYP274" s="34"/>
      <c r="QYQ274" s="34"/>
      <c r="QYR274" s="34"/>
      <c r="QYS274" s="34"/>
      <c r="QYT274" s="34"/>
      <c r="QYU274" s="34"/>
      <c r="QYV274" s="34"/>
      <c r="QYW274" s="34"/>
      <c r="QYX274" s="34"/>
      <c r="QYY274" s="34"/>
      <c r="QYZ274" s="34"/>
      <c r="QZA274" s="34"/>
      <c r="QZB274" s="34"/>
      <c r="QZC274" s="34"/>
      <c r="QZD274" s="34"/>
      <c r="QZE274" s="34"/>
      <c r="QZF274" s="34"/>
      <c r="QZG274" s="34"/>
      <c r="QZH274" s="34"/>
      <c r="QZI274" s="34"/>
      <c r="QZJ274" s="34"/>
      <c r="QZK274" s="34"/>
      <c r="QZL274" s="34"/>
      <c r="QZM274" s="34"/>
      <c r="QZN274" s="34"/>
      <c r="QZO274" s="34"/>
      <c r="QZP274" s="34"/>
      <c r="QZQ274" s="34"/>
      <c r="QZR274" s="34"/>
      <c r="QZS274" s="34"/>
      <c r="QZT274" s="34"/>
      <c r="QZU274" s="34"/>
      <c r="QZV274" s="34"/>
      <c r="QZW274" s="34"/>
      <c r="QZX274" s="34"/>
      <c r="QZY274" s="34"/>
      <c r="QZZ274" s="34"/>
      <c r="RAA274" s="34"/>
      <c r="RAB274" s="34"/>
      <c r="RAC274" s="34"/>
      <c r="RAD274" s="34"/>
      <c r="RAE274" s="34"/>
      <c r="RAF274" s="34"/>
      <c r="RAG274" s="34"/>
      <c r="RAH274" s="34"/>
      <c r="RAI274" s="34"/>
      <c r="RAJ274" s="34"/>
      <c r="RAK274" s="34"/>
      <c r="RAL274" s="34"/>
      <c r="RAM274" s="34"/>
      <c r="RAN274" s="34"/>
      <c r="RAO274" s="34"/>
      <c r="RAP274" s="34"/>
      <c r="RAQ274" s="34"/>
      <c r="RAR274" s="34"/>
      <c r="RAS274" s="34"/>
      <c r="RAT274" s="34"/>
      <c r="RAU274" s="34"/>
      <c r="RAV274" s="34"/>
      <c r="RAW274" s="34"/>
      <c r="RAX274" s="34"/>
      <c r="RAY274" s="34"/>
      <c r="RAZ274" s="34"/>
      <c r="RBA274" s="34"/>
      <c r="RBB274" s="34"/>
      <c r="RBC274" s="34"/>
      <c r="RBD274" s="34"/>
      <c r="RBE274" s="34"/>
      <c r="RBF274" s="34"/>
      <c r="RBG274" s="34"/>
      <c r="RBH274" s="34"/>
      <c r="RBI274" s="34"/>
      <c r="RBJ274" s="34"/>
      <c r="RBK274" s="34"/>
      <c r="RBL274" s="34"/>
      <c r="RBM274" s="34"/>
      <c r="RBN274" s="34"/>
      <c r="RBO274" s="34"/>
      <c r="RBP274" s="34"/>
      <c r="RBQ274" s="34"/>
      <c r="RBR274" s="34"/>
      <c r="RBS274" s="34"/>
      <c r="RBT274" s="34"/>
      <c r="RBU274" s="34"/>
      <c r="RBV274" s="34"/>
      <c r="RBW274" s="34"/>
      <c r="RBX274" s="34"/>
      <c r="RBY274" s="34"/>
      <c r="RBZ274" s="34"/>
      <c r="RCA274" s="34"/>
      <c r="RCB274" s="34"/>
      <c r="RCC274" s="34"/>
      <c r="RCD274" s="34"/>
      <c r="RCE274" s="34"/>
      <c r="RCF274" s="34"/>
      <c r="RCG274" s="34"/>
      <c r="RCH274" s="34"/>
      <c r="RCI274" s="34"/>
      <c r="RCJ274" s="34"/>
      <c r="RCK274" s="34"/>
      <c r="RCL274" s="34"/>
      <c r="RCM274" s="34"/>
      <c r="RCN274" s="34"/>
      <c r="RCO274" s="34"/>
      <c r="RCP274" s="34"/>
      <c r="RCQ274" s="34"/>
      <c r="RCR274" s="34"/>
      <c r="RCS274" s="34"/>
      <c r="RCT274" s="34"/>
      <c r="RCU274" s="34"/>
      <c r="RCV274" s="34"/>
      <c r="RCW274" s="34"/>
      <c r="RCX274" s="34"/>
      <c r="RCY274" s="34"/>
      <c r="RCZ274" s="34"/>
      <c r="RDA274" s="34"/>
      <c r="RDB274" s="34"/>
      <c r="RDC274" s="34"/>
      <c r="RDD274" s="34"/>
      <c r="RDE274" s="34"/>
      <c r="RDF274" s="34"/>
      <c r="RDG274" s="34"/>
      <c r="RDH274" s="34"/>
      <c r="RDI274" s="34"/>
      <c r="RDJ274" s="34"/>
      <c r="RDK274" s="34"/>
      <c r="RDL274" s="34"/>
      <c r="RDM274" s="34"/>
      <c r="RDN274" s="34"/>
      <c r="RDO274" s="34"/>
      <c r="RDP274" s="34"/>
      <c r="RDQ274" s="34"/>
      <c r="RDR274" s="34"/>
      <c r="RDS274" s="34"/>
      <c r="RDT274" s="34"/>
      <c r="RDU274" s="34"/>
      <c r="RDV274" s="34"/>
      <c r="RDW274" s="34"/>
      <c r="RDX274" s="34"/>
      <c r="RDY274" s="34"/>
      <c r="RDZ274" s="34"/>
      <c r="REA274" s="34"/>
      <c r="REB274" s="34"/>
      <c r="REC274" s="34"/>
      <c r="RED274" s="34"/>
      <c r="REE274" s="34"/>
      <c r="REF274" s="34"/>
      <c r="REG274" s="34"/>
      <c r="REH274" s="34"/>
      <c r="REI274" s="34"/>
      <c r="REJ274" s="34"/>
      <c r="REK274" s="34"/>
      <c r="REL274" s="34"/>
      <c r="REM274" s="34"/>
      <c r="REN274" s="34"/>
      <c r="REO274" s="34"/>
      <c r="REP274" s="34"/>
      <c r="REQ274" s="34"/>
      <c r="RER274" s="34"/>
      <c r="RES274" s="34"/>
      <c r="RET274" s="34"/>
      <c r="REU274" s="34"/>
      <c r="REV274" s="34"/>
      <c r="REW274" s="34"/>
      <c r="REX274" s="34"/>
      <c r="REY274" s="34"/>
      <c r="REZ274" s="34"/>
      <c r="RFA274" s="34"/>
      <c r="RFB274" s="34"/>
      <c r="RFC274" s="34"/>
      <c r="RFD274" s="34"/>
      <c r="RFE274" s="34"/>
      <c r="RFF274" s="34"/>
      <c r="RFG274" s="34"/>
      <c r="RFH274" s="34"/>
      <c r="RFI274" s="34"/>
      <c r="RFJ274" s="34"/>
      <c r="RFK274" s="34"/>
      <c r="RFL274" s="34"/>
      <c r="RFM274" s="34"/>
      <c r="RFN274" s="34"/>
      <c r="RFO274" s="34"/>
      <c r="RFP274" s="34"/>
      <c r="RFQ274" s="34"/>
      <c r="RFR274" s="34"/>
      <c r="RFS274" s="34"/>
      <c r="RFT274" s="34"/>
      <c r="RFU274" s="34"/>
      <c r="RFV274" s="34"/>
      <c r="RFW274" s="34"/>
      <c r="RFX274" s="34"/>
      <c r="RFY274" s="34"/>
      <c r="RFZ274" s="34"/>
      <c r="RGA274" s="34"/>
      <c r="RGB274" s="34"/>
      <c r="RGC274" s="34"/>
      <c r="RGD274" s="34"/>
      <c r="RGE274" s="34"/>
      <c r="RGF274" s="34"/>
      <c r="RGG274" s="34"/>
      <c r="RGH274" s="34"/>
      <c r="RGI274" s="34"/>
      <c r="RGJ274" s="34"/>
      <c r="RGK274" s="34"/>
      <c r="RGL274" s="34"/>
      <c r="RGM274" s="34"/>
      <c r="RGN274" s="34"/>
      <c r="RGO274" s="34"/>
      <c r="RGP274" s="34"/>
      <c r="RGQ274" s="34"/>
      <c r="RGR274" s="34"/>
      <c r="RGS274" s="34"/>
      <c r="RGT274" s="34"/>
      <c r="RGU274" s="34"/>
      <c r="RGV274" s="34"/>
      <c r="RGW274" s="34"/>
      <c r="RGX274" s="34"/>
      <c r="RGY274" s="34"/>
      <c r="RGZ274" s="34"/>
      <c r="RHA274" s="34"/>
      <c r="RHB274" s="34"/>
      <c r="RHC274" s="34"/>
      <c r="RHD274" s="34"/>
      <c r="RHE274" s="34"/>
      <c r="RHF274" s="34"/>
      <c r="RHG274" s="34"/>
      <c r="RHH274" s="34"/>
      <c r="RHI274" s="34"/>
      <c r="RHJ274" s="34"/>
      <c r="RHK274" s="34"/>
      <c r="RHL274" s="34"/>
      <c r="RHM274" s="34"/>
      <c r="RHN274" s="34"/>
      <c r="RHO274" s="34"/>
      <c r="RHP274" s="34"/>
      <c r="RHQ274" s="34"/>
      <c r="RHR274" s="34"/>
      <c r="RHS274" s="34"/>
      <c r="RHT274" s="34"/>
      <c r="RHU274" s="34"/>
      <c r="RHV274" s="34"/>
      <c r="RHW274" s="34"/>
      <c r="RHX274" s="34"/>
      <c r="RHY274" s="34"/>
      <c r="RHZ274" s="34"/>
      <c r="RIA274" s="34"/>
      <c r="RIB274" s="34"/>
      <c r="RIC274" s="34"/>
      <c r="RID274" s="34"/>
      <c r="RIE274" s="34"/>
      <c r="RIF274" s="34"/>
      <c r="RIG274" s="34"/>
      <c r="RIH274" s="34"/>
      <c r="RII274" s="34"/>
      <c r="RIJ274" s="34"/>
      <c r="RIK274" s="34"/>
      <c r="RIL274" s="34"/>
      <c r="RIM274" s="34"/>
      <c r="RIN274" s="34"/>
      <c r="RIO274" s="34"/>
      <c r="RIP274" s="34"/>
      <c r="RIQ274" s="34"/>
      <c r="RIR274" s="34"/>
      <c r="RIS274" s="34"/>
      <c r="RIT274" s="34"/>
      <c r="RIU274" s="34"/>
      <c r="RIV274" s="34"/>
      <c r="RIW274" s="34"/>
      <c r="RIX274" s="34"/>
      <c r="RIY274" s="34"/>
      <c r="RIZ274" s="34"/>
      <c r="RJA274" s="34"/>
      <c r="RJB274" s="34"/>
      <c r="RJC274" s="34"/>
      <c r="RJD274" s="34"/>
      <c r="RJE274" s="34"/>
      <c r="RJF274" s="34"/>
      <c r="RJG274" s="34"/>
      <c r="RJH274" s="34"/>
      <c r="RJI274" s="34"/>
      <c r="RJJ274" s="34"/>
      <c r="RJK274" s="34"/>
      <c r="RJL274" s="34"/>
      <c r="RJM274" s="34"/>
      <c r="RJN274" s="34"/>
      <c r="RJO274" s="34"/>
      <c r="RJP274" s="34"/>
      <c r="RJQ274" s="34"/>
      <c r="RJR274" s="34"/>
      <c r="RJS274" s="34"/>
      <c r="RJT274" s="34"/>
      <c r="RJU274" s="34"/>
      <c r="RJV274" s="34"/>
      <c r="RJW274" s="34"/>
      <c r="RJX274" s="34"/>
      <c r="RJY274" s="34"/>
      <c r="RJZ274" s="34"/>
      <c r="RKA274" s="34"/>
      <c r="RKB274" s="34"/>
      <c r="RKC274" s="34"/>
      <c r="RKD274" s="34"/>
      <c r="RKE274" s="34"/>
      <c r="RKF274" s="34"/>
      <c r="RKG274" s="34"/>
      <c r="RKH274" s="34"/>
      <c r="RKI274" s="34"/>
      <c r="RKJ274" s="34"/>
      <c r="RKK274" s="34"/>
      <c r="RKL274" s="34"/>
      <c r="RKM274" s="34"/>
      <c r="RKN274" s="34"/>
      <c r="RKO274" s="34"/>
      <c r="RKP274" s="34"/>
      <c r="RKQ274" s="34"/>
      <c r="RKR274" s="34"/>
      <c r="RKS274" s="34"/>
      <c r="RKT274" s="34"/>
      <c r="RKU274" s="34"/>
      <c r="RKV274" s="34"/>
      <c r="RKW274" s="34"/>
      <c r="RKX274" s="34"/>
      <c r="RKY274" s="34"/>
      <c r="RKZ274" s="34"/>
      <c r="RLA274" s="34"/>
      <c r="RLB274" s="34"/>
      <c r="RLC274" s="34"/>
      <c r="RLD274" s="34"/>
      <c r="RLE274" s="34"/>
      <c r="RLF274" s="34"/>
      <c r="RLG274" s="34"/>
      <c r="RLH274" s="34"/>
      <c r="RLI274" s="34"/>
      <c r="RLJ274" s="34"/>
      <c r="RLK274" s="34"/>
      <c r="RLL274" s="34"/>
      <c r="RLM274" s="34"/>
      <c r="RLN274" s="34"/>
      <c r="RLO274" s="34"/>
      <c r="RLP274" s="34"/>
      <c r="RLQ274" s="34"/>
      <c r="RLR274" s="34"/>
      <c r="RLS274" s="34"/>
      <c r="RLT274" s="34"/>
      <c r="RLU274" s="34"/>
      <c r="RLV274" s="34"/>
      <c r="RLW274" s="34"/>
      <c r="RLX274" s="34"/>
      <c r="RLY274" s="34"/>
      <c r="RLZ274" s="34"/>
      <c r="RMA274" s="34"/>
      <c r="RMB274" s="34"/>
      <c r="RMC274" s="34"/>
      <c r="RMD274" s="34"/>
      <c r="RME274" s="34"/>
      <c r="RMF274" s="34"/>
      <c r="RMG274" s="34"/>
      <c r="RMH274" s="34"/>
      <c r="RMI274" s="34"/>
      <c r="RMJ274" s="34"/>
      <c r="RMK274" s="34"/>
      <c r="RML274" s="34"/>
      <c r="RMM274" s="34"/>
      <c r="RMN274" s="34"/>
      <c r="RMO274" s="34"/>
      <c r="RMP274" s="34"/>
      <c r="RMQ274" s="34"/>
      <c r="RMR274" s="34"/>
      <c r="RMS274" s="34"/>
      <c r="RMT274" s="34"/>
      <c r="RMU274" s="34"/>
      <c r="RMV274" s="34"/>
      <c r="RMW274" s="34"/>
      <c r="RMX274" s="34"/>
      <c r="RMY274" s="34"/>
      <c r="RMZ274" s="34"/>
      <c r="RNA274" s="34"/>
      <c r="RNB274" s="34"/>
      <c r="RNC274" s="34"/>
      <c r="RND274" s="34"/>
      <c r="RNE274" s="34"/>
      <c r="RNF274" s="34"/>
      <c r="RNG274" s="34"/>
      <c r="RNH274" s="34"/>
      <c r="RNI274" s="34"/>
      <c r="RNJ274" s="34"/>
      <c r="RNK274" s="34"/>
      <c r="RNL274" s="34"/>
      <c r="RNM274" s="34"/>
      <c r="RNN274" s="34"/>
      <c r="RNO274" s="34"/>
      <c r="RNP274" s="34"/>
      <c r="RNQ274" s="34"/>
      <c r="RNR274" s="34"/>
      <c r="RNS274" s="34"/>
      <c r="RNT274" s="34"/>
      <c r="RNU274" s="34"/>
      <c r="RNV274" s="34"/>
      <c r="RNW274" s="34"/>
      <c r="RNX274" s="34"/>
      <c r="RNY274" s="34"/>
      <c r="RNZ274" s="34"/>
      <c r="ROA274" s="34"/>
      <c r="ROB274" s="34"/>
      <c r="ROC274" s="34"/>
      <c r="ROD274" s="34"/>
      <c r="ROE274" s="34"/>
      <c r="ROF274" s="34"/>
      <c r="ROG274" s="34"/>
      <c r="ROH274" s="34"/>
      <c r="ROI274" s="34"/>
      <c r="ROJ274" s="34"/>
      <c r="ROK274" s="34"/>
      <c r="ROL274" s="34"/>
      <c r="ROM274" s="34"/>
      <c r="RON274" s="34"/>
      <c r="ROO274" s="34"/>
      <c r="ROP274" s="34"/>
      <c r="ROQ274" s="34"/>
      <c r="ROR274" s="34"/>
      <c r="ROS274" s="34"/>
      <c r="ROT274" s="34"/>
      <c r="ROU274" s="34"/>
      <c r="ROV274" s="34"/>
      <c r="ROW274" s="34"/>
      <c r="ROX274" s="34"/>
      <c r="ROY274" s="34"/>
      <c r="ROZ274" s="34"/>
      <c r="RPA274" s="34"/>
      <c r="RPB274" s="34"/>
      <c r="RPC274" s="34"/>
      <c r="RPD274" s="34"/>
      <c r="RPE274" s="34"/>
      <c r="RPF274" s="34"/>
      <c r="RPG274" s="34"/>
      <c r="RPH274" s="34"/>
      <c r="RPI274" s="34"/>
      <c r="RPJ274" s="34"/>
      <c r="RPK274" s="34"/>
      <c r="RPL274" s="34"/>
      <c r="RPM274" s="34"/>
      <c r="RPN274" s="34"/>
      <c r="RPO274" s="34"/>
      <c r="RPP274" s="34"/>
      <c r="RPQ274" s="34"/>
      <c r="RPR274" s="34"/>
      <c r="RPS274" s="34"/>
      <c r="RPT274" s="34"/>
      <c r="RPU274" s="34"/>
      <c r="RPV274" s="34"/>
      <c r="RPW274" s="34"/>
      <c r="RPX274" s="34"/>
      <c r="RPY274" s="34"/>
      <c r="RPZ274" s="34"/>
      <c r="RQA274" s="34"/>
      <c r="RQB274" s="34"/>
      <c r="RQC274" s="34"/>
      <c r="RQD274" s="34"/>
      <c r="RQE274" s="34"/>
      <c r="RQF274" s="34"/>
      <c r="RQG274" s="34"/>
      <c r="RQH274" s="34"/>
      <c r="RQI274" s="34"/>
      <c r="RQJ274" s="34"/>
      <c r="RQK274" s="34"/>
      <c r="RQL274" s="34"/>
      <c r="RQM274" s="34"/>
      <c r="RQN274" s="34"/>
      <c r="RQO274" s="34"/>
      <c r="RQP274" s="34"/>
      <c r="RQQ274" s="34"/>
      <c r="RQR274" s="34"/>
      <c r="RQS274" s="34"/>
      <c r="RQT274" s="34"/>
      <c r="RQU274" s="34"/>
      <c r="RQV274" s="34"/>
      <c r="RQW274" s="34"/>
      <c r="RQX274" s="34"/>
      <c r="RQY274" s="34"/>
      <c r="RQZ274" s="34"/>
      <c r="RRA274" s="34"/>
      <c r="RRB274" s="34"/>
      <c r="RRC274" s="34"/>
      <c r="RRD274" s="34"/>
      <c r="RRE274" s="34"/>
      <c r="RRF274" s="34"/>
      <c r="RRG274" s="34"/>
      <c r="RRH274" s="34"/>
      <c r="RRI274" s="34"/>
      <c r="RRJ274" s="34"/>
      <c r="RRK274" s="34"/>
      <c r="RRL274" s="34"/>
      <c r="RRM274" s="34"/>
      <c r="RRN274" s="34"/>
      <c r="RRO274" s="34"/>
      <c r="RRP274" s="34"/>
      <c r="RRQ274" s="34"/>
      <c r="RRR274" s="34"/>
      <c r="RRS274" s="34"/>
      <c r="RRT274" s="34"/>
      <c r="RRU274" s="34"/>
      <c r="RRV274" s="34"/>
      <c r="RRW274" s="34"/>
      <c r="RRX274" s="34"/>
      <c r="RRY274" s="34"/>
      <c r="RRZ274" s="34"/>
      <c r="RSA274" s="34"/>
      <c r="RSB274" s="34"/>
      <c r="RSC274" s="34"/>
      <c r="RSD274" s="34"/>
      <c r="RSE274" s="34"/>
      <c r="RSF274" s="34"/>
      <c r="RSG274" s="34"/>
      <c r="RSH274" s="34"/>
      <c r="RSI274" s="34"/>
      <c r="RSJ274" s="34"/>
      <c r="RSK274" s="34"/>
      <c r="RSL274" s="34"/>
      <c r="RSM274" s="34"/>
      <c r="RSN274" s="34"/>
      <c r="RSO274" s="34"/>
      <c r="RSP274" s="34"/>
      <c r="RSQ274" s="34"/>
      <c r="RSR274" s="34"/>
      <c r="RSS274" s="34"/>
      <c r="RST274" s="34"/>
      <c r="RSU274" s="34"/>
      <c r="RSV274" s="34"/>
      <c r="RSW274" s="34"/>
      <c r="RSX274" s="34"/>
      <c r="RSY274" s="34"/>
      <c r="RSZ274" s="34"/>
      <c r="RTA274" s="34"/>
      <c r="RTB274" s="34"/>
      <c r="RTC274" s="34"/>
      <c r="RTD274" s="34"/>
      <c r="RTE274" s="34"/>
      <c r="RTF274" s="34"/>
      <c r="RTG274" s="34"/>
      <c r="RTH274" s="34"/>
      <c r="RTI274" s="34"/>
      <c r="RTJ274" s="34"/>
      <c r="RTK274" s="34"/>
      <c r="RTL274" s="34"/>
      <c r="RTM274" s="34"/>
      <c r="RTN274" s="34"/>
      <c r="RTO274" s="34"/>
      <c r="RTP274" s="34"/>
      <c r="RTQ274" s="34"/>
      <c r="RTR274" s="34"/>
      <c r="RTS274" s="34"/>
      <c r="RTT274" s="34"/>
      <c r="RTU274" s="34"/>
      <c r="RTV274" s="34"/>
      <c r="RTW274" s="34"/>
      <c r="RTX274" s="34"/>
      <c r="RTY274" s="34"/>
      <c r="RTZ274" s="34"/>
      <c r="RUA274" s="34"/>
      <c r="RUB274" s="34"/>
      <c r="RUC274" s="34"/>
      <c r="RUD274" s="34"/>
      <c r="RUE274" s="34"/>
      <c r="RUF274" s="34"/>
      <c r="RUG274" s="34"/>
      <c r="RUH274" s="34"/>
      <c r="RUI274" s="34"/>
      <c r="RUJ274" s="34"/>
      <c r="RUK274" s="34"/>
      <c r="RUL274" s="34"/>
      <c r="RUM274" s="34"/>
      <c r="RUN274" s="34"/>
      <c r="RUO274" s="34"/>
      <c r="RUP274" s="34"/>
      <c r="RUQ274" s="34"/>
      <c r="RUR274" s="34"/>
      <c r="RUS274" s="34"/>
      <c r="RUT274" s="34"/>
      <c r="RUU274" s="34"/>
      <c r="RUV274" s="34"/>
      <c r="RUW274" s="34"/>
      <c r="RUX274" s="34"/>
      <c r="RUY274" s="34"/>
      <c r="RUZ274" s="34"/>
      <c r="RVA274" s="34"/>
      <c r="RVB274" s="34"/>
      <c r="RVC274" s="34"/>
      <c r="RVD274" s="34"/>
      <c r="RVE274" s="34"/>
      <c r="RVF274" s="34"/>
      <c r="RVG274" s="34"/>
      <c r="RVH274" s="34"/>
      <c r="RVI274" s="34"/>
      <c r="RVJ274" s="34"/>
      <c r="RVK274" s="34"/>
      <c r="RVL274" s="34"/>
      <c r="RVM274" s="34"/>
      <c r="RVN274" s="34"/>
      <c r="RVO274" s="34"/>
      <c r="RVP274" s="34"/>
      <c r="RVQ274" s="34"/>
      <c r="RVR274" s="34"/>
      <c r="RVS274" s="34"/>
      <c r="RVT274" s="34"/>
      <c r="RVU274" s="34"/>
      <c r="RVV274" s="34"/>
      <c r="RVW274" s="34"/>
      <c r="RVX274" s="34"/>
      <c r="RVY274" s="34"/>
      <c r="RVZ274" s="34"/>
      <c r="RWA274" s="34"/>
      <c r="RWB274" s="34"/>
      <c r="RWC274" s="34"/>
      <c r="RWD274" s="34"/>
      <c r="RWE274" s="34"/>
      <c r="RWF274" s="34"/>
      <c r="RWG274" s="34"/>
      <c r="RWH274" s="34"/>
      <c r="RWI274" s="34"/>
      <c r="RWJ274" s="34"/>
      <c r="RWK274" s="34"/>
      <c r="RWL274" s="34"/>
      <c r="RWM274" s="34"/>
      <c r="RWN274" s="34"/>
      <c r="RWO274" s="34"/>
      <c r="RWP274" s="34"/>
      <c r="RWQ274" s="34"/>
      <c r="RWR274" s="34"/>
      <c r="RWS274" s="34"/>
      <c r="RWT274" s="34"/>
      <c r="RWU274" s="34"/>
      <c r="RWV274" s="34"/>
      <c r="RWW274" s="34"/>
      <c r="RWX274" s="34"/>
      <c r="RWY274" s="34"/>
      <c r="RWZ274" s="34"/>
      <c r="RXA274" s="34"/>
      <c r="RXB274" s="34"/>
      <c r="RXC274" s="34"/>
      <c r="RXD274" s="34"/>
      <c r="RXE274" s="34"/>
      <c r="RXF274" s="34"/>
      <c r="RXG274" s="34"/>
      <c r="RXH274" s="34"/>
      <c r="RXI274" s="34"/>
      <c r="RXJ274" s="34"/>
      <c r="RXK274" s="34"/>
      <c r="RXL274" s="34"/>
      <c r="RXM274" s="34"/>
      <c r="RXN274" s="34"/>
      <c r="RXO274" s="34"/>
      <c r="RXP274" s="34"/>
      <c r="RXQ274" s="34"/>
      <c r="RXR274" s="34"/>
      <c r="RXS274" s="34"/>
      <c r="RXT274" s="34"/>
      <c r="RXU274" s="34"/>
      <c r="RXV274" s="34"/>
      <c r="RXW274" s="34"/>
      <c r="RXX274" s="34"/>
      <c r="RXY274" s="34"/>
      <c r="RXZ274" s="34"/>
      <c r="RYA274" s="34"/>
      <c r="RYB274" s="34"/>
      <c r="RYC274" s="34"/>
      <c r="RYD274" s="34"/>
      <c r="RYE274" s="34"/>
      <c r="RYF274" s="34"/>
      <c r="RYG274" s="34"/>
      <c r="RYH274" s="34"/>
      <c r="RYI274" s="34"/>
      <c r="RYJ274" s="34"/>
      <c r="RYK274" s="34"/>
      <c r="RYL274" s="34"/>
      <c r="RYM274" s="34"/>
      <c r="RYN274" s="34"/>
      <c r="RYO274" s="34"/>
      <c r="RYP274" s="34"/>
      <c r="RYQ274" s="34"/>
      <c r="RYR274" s="34"/>
      <c r="RYS274" s="34"/>
      <c r="RYT274" s="34"/>
      <c r="RYU274" s="34"/>
      <c r="RYV274" s="34"/>
      <c r="RYW274" s="34"/>
      <c r="RYX274" s="34"/>
      <c r="RYY274" s="34"/>
      <c r="RYZ274" s="34"/>
      <c r="RZA274" s="34"/>
      <c r="RZB274" s="34"/>
      <c r="RZC274" s="34"/>
      <c r="RZD274" s="34"/>
      <c r="RZE274" s="34"/>
      <c r="RZF274" s="34"/>
      <c r="RZG274" s="34"/>
      <c r="RZH274" s="34"/>
      <c r="RZI274" s="34"/>
      <c r="RZJ274" s="34"/>
      <c r="RZK274" s="34"/>
      <c r="RZL274" s="34"/>
      <c r="RZM274" s="34"/>
      <c r="RZN274" s="34"/>
      <c r="RZO274" s="34"/>
      <c r="RZP274" s="34"/>
      <c r="RZQ274" s="34"/>
      <c r="RZR274" s="34"/>
      <c r="RZS274" s="34"/>
      <c r="RZT274" s="34"/>
      <c r="RZU274" s="34"/>
      <c r="RZV274" s="34"/>
      <c r="RZW274" s="34"/>
      <c r="RZX274" s="34"/>
      <c r="RZY274" s="34"/>
      <c r="RZZ274" s="34"/>
      <c r="SAA274" s="34"/>
      <c r="SAB274" s="34"/>
      <c r="SAC274" s="34"/>
      <c r="SAD274" s="34"/>
      <c r="SAE274" s="34"/>
      <c r="SAF274" s="34"/>
      <c r="SAG274" s="34"/>
      <c r="SAH274" s="34"/>
      <c r="SAI274" s="34"/>
      <c r="SAJ274" s="34"/>
      <c r="SAK274" s="34"/>
      <c r="SAL274" s="34"/>
      <c r="SAM274" s="34"/>
      <c r="SAN274" s="34"/>
      <c r="SAO274" s="34"/>
      <c r="SAP274" s="34"/>
      <c r="SAQ274" s="34"/>
      <c r="SAR274" s="34"/>
      <c r="SAS274" s="34"/>
      <c r="SAT274" s="34"/>
      <c r="SAU274" s="34"/>
      <c r="SAV274" s="34"/>
      <c r="SAW274" s="34"/>
      <c r="SAX274" s="34"/>
      <c r="SAY274" s="34"/>
      <c r="SAZ274" s="34"/>
      <c r="SBA274" s="34"/>
      <c r="SBB274" s="34"/>
      <c r="SBC274" s="34"/>
      <c r="SBD274" s="34"/>
      <c r="SBE274" s="34"/>
      <c r="SBF274" s="34"/>
      <c r="SBG274" s="34"/>
      <c r="SBH274" s="34"/>
      <c r="SBI274" s="34"/>
      <c r="SBJ274" s="34"/>
      <c r="SBK274" s="34"/>
      <c r="SBL274" s="34"/>
      <c r="SBM274" s="34"/>
      <c r="SBN274" s="34"/>
      <c r="SBO274" s="34"/>
      <c r="SBP274" s="34"/>
      <c r="SBQ274" s="34"/>
      <c r="SBR274" s="34"/>
      <c r="SBS274" s="34"/>
      <c r="SBT274" s="34"/>
      <c r="SBU274" s="34"/>
      <c r="SBV274" s="34"/>
      <c r="SBW274" s="34"/>
      <c r="SBX274" s="34"/>
      <c r="SBY274" s="34"/>
      <c r="SBZ274" s="34"/>
      <c r="SCA274" s="34"/>
      <c r="SCB274" s="34"/>
      <c r="SCC274" s="34"/>
      <c r="SCD274" s="34"/>
      <c r="SCE274" s="34"/>
      <c r="SCF274" s="34"/>
      <c r="SCG274" s="34"/>
      <c r="SCH274" s="34"/>
      <c r="SCI274" s="34"/>
      <c r="SCJ274" s="34"/>
      <c r="SCK274" s="34"/>
      <c r="SCL274" s="34"/>
      <c r="SCM274" s="34"/>
      <c r="SCN274" s="34"/>
      <c r="SCO274" s="34"/>
      <c r="SCP274" s="34"/>
      <c r="SCQ274" s="34"/>
      <c r="SCR274" s="34"/>
      <c r="SCS274" s="34"/>
      <c r="SCT274" s="34"/>
      <c r="SCU274" s="34"/>
      <c r="SCV274" s="34"/>
      <c r="SCW274" s="34"/>
      <c r="SCX274" s="34"/>
      <c r="SCY274" s="34"/>
      <c r="SCZ274" s="34"/>
      <c r="SDA274" s="34"/>
      <c r="SDB274" s="34"/>
      <c r="SDC274" s="34"/>
      <c r="SDD274" s="34"/>
      <c r="SDE274" s="34"/>
      <c r="SDF274" s="34"/>
      <c r="SDG274" s="34"/>
      <c r="SDH274" s="34"/>
      <c r="SDI274" s="34"/>
      <c r="SDJ274" s="34"/>
      <c r="SDK274" s="34"/>
      <c r="SDL274" s="34"/>
      <c r="SDM274" s="34"/>
      <c r="SDN274" s="34"/>
      <c r="SDO274" s="34"/>
      <c r="SDP274" s="34"/>
      <c r="SDQ274" s="34"/>
      <c r="SDR274" s="34"/>
      <c r="SDS274" s="34"/>
      <c r="SDT274" s="34"/>
      <c r="SDU274" s="34"/>
      <c r="SDV274" s="34"/>
      <c r="SDW274" s="34"/>
      <c r="SDX274" s="34"/>
      <c r="SDY274" s="34"/>
      <c r="SDZ274" s="34"/>
      <c r="SEA274" s="34"/>
      <c r="SEB274" s="34"/>
      <c r="SEC274" s="34"/>
      <c r="SED274" s="34"/>
      <c r="SEE274" s="34"/>
      <c r="SEF274" s="34"/>
      <c r="SEG274" s="34"/>
      <c r="SEH274" s="34"/>
      <c r="SEI274" s="34"/>
      <c r="SEJ274" s="34"/>
      <c r="SEK274" s="34"/>
      <c r="SEL274" s="34"/>
      <c r="SEM274" s="34"/>
      <c r="SEN274" s="34"/>
      <c r="SEO274" s="34"/>
      <c r="SEP274" s="34"/>
      <c r="SEQ274" s="34"/>
      <c r="SER274" s="34"/>
      <c r="SES274" s="34"/>
      <c r="SET274" s="34"/>
      <c r="SEU274" s="34"/>
      <c r="SEV274" s="34"/>
      <c r="SEW274" s="34"/>
      <c r="SEX274" s="34"/>
      <c r="SEY274" s="34"/>
      <c r="SEZ274" s="34"/>
      <c r="SFA274" s="34"/>
      <c r="SFB274" s="34"/>
      <c r="SFC274" s="34"/>
      <c r="SFD274" s="34"/>
      <c r="SFE274" s="34"/>
      <c r="SFF274" s="34"/>
      <c r="SFG274" s="34"/>
      <c r="SFH274" s="34"/>
      <c r="SFI274" s="34"/>
      <c r="SFJ274" s="34"/>
      <c r="SFK274" s="34"/>
      <c r="SFL274" s="34"/>
      <c r="SFM274" s="34"/>
      <c r="SFN274" s="34"/>
      <c r="SFO274" s="34"/>
      <c r="SFP274" s="34"/>
      <c r="SFQ274" s="34"/>
      <c r="SFR274" s="34"/>
      <c r="SFS274" s="34"/>
      <c r="SFT274" s="34"/>
      <c r="SFU274" s="34"/>
      <c r="SFV274" s="34"/>
      <c r="SFW274" s="34"/>
      <c r="SFX274" s="34"/>
      <c r="SFY274" s="34"/>
      <c r="SFZ274" s="34"/>
      <c r="SGA274" s="34"/>
      <c r="SGB274" s="34"/>
      <c r="SGC274" s="34"/>
      <c r="SGD274" s="34"/>
      <c r="SGE274" s="34"/>
      <c r="SGF274" s="34"/>
      <c r="SGG274" s="34"/>
      <c r="SGH274" s="34"/>
      <c r="SGI274" s="34"/>
      <c r="SGJ274" s="34"/>
      <c r="SGK274" s="34"/>
      <c r="SGL274" s="34"/>
      <c r="SGM274" s="34"/>
      <c r="SGN274" s="34"/>
      <c r="SGO274" s="34"/>
      <c r="SGP274" s="34"/>
      <c r="SGQ274" s="34"/>
      <c r="SGR274" s="34"/>
      <c r="SGS274" s="34"/>
      <c r="SGT274" s="34"/>
      <c r="SGU274" s="34"/>
      <c r="SGV274" s="34"/>
      <c r="SGW274" s="34"/>
      <c r="SGX274" s="34"/>
      <c r="SGY274" s="34"/>
      <c r="SGZ274" s="34"/>
      <c r="SHA274" s="34"/>
      <c r="SHB274" s="34"/>
      <c r="SHC274" s="34"/>
      <c r="SHD274" s="34"/>
      <c r="SHE274" s="34"/>
      <c r="SHF274" s="34"/>
      <c r="SHG274" s="34"/>
      <c r="SHH274" s="34"/>
      <c r="SHI274" s="34"/>
      <c r="SHJ274" s="34"/>
      <c r="SHK274" s="34"/>
      <c r="SHL274" s="34"/>
      <c r="SHM274" s="34"/>
      <c r="SHN274" s="34"/>
      <c r="SHO274" s="34"/>
      <c r="SHP274" s="34"/>
      <c r="SHQ274" s="34"/>
      <c r="SHR274" s="34"/>
      <c r="SHS274" s="34"/>
      <c r="SHT274" s="34"/>
      <c r="SHU274" s="34"/>
      <c r="SHV274" s="34"/>
      <c r="SHW274" s="34"/>
      <c r="SHX274" s="34"/>
      <c r="SHY274" s="34"/>
      <c r="SHZ274" s="34"/>
      <c r="SIA274" s="34"/>
      <c r="SIB274" s="34"/>
      <c r="SIC274" s="34"/>
      <c r="SID274" s="34"/>
      <c r="SIE274" s="34"/>
      <c r="SIF274" s="34"/>
      <c r="SIG274" s="34"/>
      <c r="SIH274" s="34"/>
      <c r="SII274" s="34"/>
      <c r="SIJ274" s="34"/>
      <c r="SIK274" s="34"/>
      <c r="SIL274" s="34"/>
      <c r="SIM274" s="34"/>
      <c r="SIN274" s="34"/>
      <c r="SIO274" s="34"/>
      <c r="SIP274" s="34"/>
      <c r="SIQ274" s="34"/>
      <c r="SIR274" s="34"/>
      <c r="SIS274" s="34"/>
      <c r="SIT274" s="34"/>
      <c r="SIU274" s="34"/>
      <c r="SIV274" s="34"/>
      <c r="SIW274" s="34"/>
      <c r="SIX274" s="34"/>
      <c r="SIY274" s="34"/>
      <c r="SIZ274" s="34"/>
      <c r="SJA274" s="34"/>
      <c r="SJB274" s="34"/>
      <c r="SJC274" s="34"/>
      <c r="SJD274" s="34"/>
      <c r="SJE274" s="34"/>
      <c r="SJF274" s="34"/>
      <c r="SJG274" s="34"/>
      <c r="SJH274" s="34"/>
      <c r="SJI274" s="34"/>
      <c r="SJJ274" s="34"/>
      <c r="SJK274" s="34"/>
      <c r="SJL274" s="34"/>
      <c r="SJM274" s="34"/>
      <c r="SJN274" s="34"/>
      <c r="SJO274" s="34"/>
      <c r="SJP274" s="34"/>
      <c r="SJQ274" s="34"/>
      <c r="SJR274" s="34"/>
      <c r="SJS274" s="34"/>
      <c r="SJT274" s="34"/>
      <c r="SJU274" s="34"/>
      <c r="SJV274" s="34"/>
      <c r="SJW274" s="34"/>
      <c r="SJX274" s="34"/>
      <c r="SJY274" s="34"/>
      <c r="SJZ274" s="34"/>
      <c r="SKA274" s="34"/>
      <c r="SKB274" s="34"/>
      <c r="SKC274" s="34"/>
      <c r="SKD274" s="34"/>
      <c r="SKE274" s="34"/>
      <c r="SKF274" s="34"/>
      <c r="SKG274" s="34"/>
      <c r="SKH274" s="34"/>
      <c r="SKI274" s="34"/>
      <c r="SKJ274" s="34"/>
      <c r="SKK274" s="34"/>
      <c r="SKL274" s="34"/>
      <c r="SKM274" s="34"/>
      <c r="SKN274" s="34"/>
      <c r="SKO274" s="34"/>
      <c r="SKP274" s="34"/>
      <c r="SKQ274" s="34"/>
      <c r="SKR274" s="34"/>
      <c r="SKS274" s="34"/>
      <c r="SKT274" s="34"/>
      <c r="SKU274" s="34"/>
      <c r="SKV274" s="34"/>
      <c r="SKW274" s="34"/>
      <c r="SKX274" s="34"/>
      <c r="SKY274" s="34"/>
      <c r="SKZ274" s="34"/>
      <c r="SLA274" s="34"/>
      <c r="SLB274" s="34"/>
      <c r="SLC274" s="34"/>
      <c r="SLD274" s="34"/>
      <c r="SLE274" s="34"/>
      <c r="SLF274" s="34"/>
      <c r="SLG274" s="34"/>
      <c r="SLH274" s="34"/>
      <c r="SLI274" s="34"/>
      <c r="SLJ274" s="34"/>
      <c r="SLK274" s="34"/>
      <c r="SLL274" s="34"/>
      <c r="SLM274" s="34"/>
      <c r="SLN274" s="34"/>
      <c r="SLO274" s="34"/>
      <c r="SLP274" s="34"/>
      <c r="SLQ274" s="34"/>
      <c r="SLR274" s="34"/>
      <c r="SLS274" s="34"/>
      <c r="SLT274" s="34"/>
      <c r="SLU274" s="34"/>
      <c r="SLV274" s="34"/>
      <c r="SLW274" s="34"/>
      <c r="SLX274" s="34"/>
      <c r="SLY274" s="34"/>
      <c r="SLZ274" s="34"/>
      <c r="SMA274" s="34"/>
      <c r="SMB274" s="34"/>
      <c r="SMC274" s="34"/>
      <c r="SMD274" s="34"/>
      <c r="SME274" s="34"/>
      <c r="SMF274" s="34"/>
      <c r="SMG274" s="34"/>
      <c r="SMH274" s="34"/>
      <c r="SMI274" s="34"/>
      <c r="SMJ274" s="34"/>
      <c r="SMK274" s="34"/>
      <c r="SML274" s="34"/>
      <c r="SMM274" s="34"/>
      <c r="SMN274" s="34"/>
      <c r="SMO274" s="34"/>
      <c r="SMP274" s="34"/>
      <c r="SMQ274" s="34"/>
      <c r="SMR274" s="34"/>
      <c r="SMS274" s="34"/>
      <c r="SMT274" s="34"/>
      <c r="SMU274" s="34"/>
      <c r="SMV274" s="34"/>
      <c r="SMW274" s="34"/>
      <c r="SMX274" s="34"/>
      <c r="SMY274" s="34"/>
      <c r="SMZ274" s="34"/>
      <c r="SNA274" s="34"/>
      <c r="SNB274" s="34"/>
      <c r="SNC274" s="34"/>
      <c r="SND274" s="34"/>
      <c r="SNE274" s="34"/>
      <c r="SNF274" s="34"/>
      <c r="SNG274" s="34"/>
      <c r="SNH274" s="34"/>
      <c r="SNI274" s="34"/>
      <c r="SNJ274" s="34"/>
      <c r="SNK274" s="34"/>
      <c r="SNL274" s="34"/>
      <c r="SNM274" s="34"/>
      <c r="SNN274" s="34"/>
      <c r="SNO274" s="34"/>
      <c r="SNP274" s="34"/>
      <c r="SNQ274" s="34"/>
      <c r="SNR274" s="34"/>
      <c r="SNS274" s="34"/>
      <c r="SNT274" s="34"/>
      <c r="SNU274" s="34"/>
      <c r="SNV274" s="34"/>
      <c r="SNW274" s="34"/>
      <c r="SNX274" s="34"/>
      <c r="SNY274" s="34"/>
      <c r="SNZ274" s="34"/>
      <c r="SOA274" s="34"/>
      <c r="SOB274" s="34"/>
      <c r="SOC274" s="34"/>
      <c r="SOD274" s="34"/>
      <c r="SOE274" s="34"/>
      <c r="SOF274" s="34"/>
      <c r="SOG274" s="34"/>
      <c r="SOH274" s="34"/>
      <c r="SOI274" s="34"/>
      <c r="SOJ274" s="34"/>
      <c r="SOK274" s="34"/>
      <c r="SOL274" s="34"/>
      <c r="SOM274" s="34"/>
      <c r="SON274" s="34"/>
      <c r="SOO274" s="34"/>
      <c r="SOP274" s="34"/>
      <c r="SOQ274" s="34"/>
      <c r="SOR274" s="34"/>
      <c r="SOS274" s="34"/>
      <c r="SOT274" s="34"/>
      <c r="SOU274" s="34"/>
      <c r="SOV274" s="34"/>
      <c r="SOW274" s="34"/>
      <c r="SOX274" s="34"/>
      <c r="SOY274" s="34"/>
      <c r="SOZ274" s="34"/>
      <c r="SPA274" s="34"/>
      <c r="SPB274" s="34"/>
      <c r="SPC274" s="34"/>
      <c r="SPD274" s="34"/>
      <c r="SPE274" s="34"/>
      <c r="SPF274" s="34"/>
      <c r="SPG274" s="34"/>
      <c r="SPH274" s="34"/>
      <c r="SPI274" s="34"/>
      <c r="SPJ274" s="34"/>
      <c r="SPK274" s="34"/>
      <c r="SPL274" s="34"/>
      <c r="SPM274" s="34"/>
      <c r="SPN274" s="34"/>
      <c r="SPO274" s="34"/>
      <c r="SPP274" s="34"/>
      <c r="SPQ274" s="34"/>
      <c r="SPR274" s="34"/>
      <c r="SPS274" s="34"/>
      <c r="SPT274" s="34"/>
      <c r="SPU274" s="34"/>
      <c r="SPV274" s="34"/>
      <c r="SPW274" s="34"/>
      <c r="SPX274" s="34"/>
      <c r="SPY274" s="34"/>
      <c r="SPZ274" s="34"/>
      <c r="SQA274" s="34"/>
      <c r="SQB274" s="34"/>
      <c r="SQC274" s="34"/>
      <c r="SQD274" s="34"/>
      <c r="SQE274" s="34"/>
      <c r="SQF274" s="34"/>
      <c r="SQG274" s="34"/>
      <c r="SQH274" s="34"/>
      <c r="SQI274" s="34"/>
      <c r="SQJ274" s="34"/>
      <c r="SQK274" s="34"/>
      <c r="SQL274" s="34"/>
      <c r="SQM274" s="34"/>
      <c r="SQN274" s="34"/>
      <c r="SQO274" s="34"/>
      <c r="SQP274" s="34"/>
      <c r="SQQ274" s="34"/>
      <c r="SQR274" s="34"/>
      <c r="SQS274" s="34"/>
      <c r="SQT274" s="34"/>
      <c r="SQU274" s="34"/>
      <c r="SQV274" s="34"/>
      <c r="SQW274" s="34"/>
      <c r="SQX274" s="34"/>
      <c r="SQY274" s="34"/>
      <c r="SQZ274" s="34"/>
      <c r="SRA274" s="34"/>
      <c r="SRB274" s="34"/>
      <c r="SRC274" s="34"/>
      <c r="SRD274" s="34"/>
      <c r="SRE274" s="34"/>
      <c r="SRF274" s="34"/>
      <c r="SRG274" s="34"/>
      <c r="SRH274" s="34"/>
      <c r="SRI274" s="34"/>
      <c r="SRJ274" s="34"/>
      <c r="SRK274" s="34"/>
      <c r="SRL274" s="34"/>
      <c r="SRM274" s="34"/>
      <c r="SRN274" s="34"/>
      <c r="SRO274" s="34"/>
      <c r="SRP274" s="34"/>
      <c r="SRQ274" s="34"/>
      <c r="SRR274" s="34"/>
      <c r="SRS274" s="34"/>
      <c r="SRT274" s="34"/>
      <c r="SRU274" s="34"/>
      <c r="SRV274" s="34"/>
      <c r="SRW274" s="34"/>
      <c r="SRX274" s="34"/>
      <c r="SRY274" s="34"/>
      <c r="SRZ274" s="34"/>
      <c r="SSA274" s="34"/>
      <c r="SSB274" s="34"/>
      <c r="SSC274" s="34"/>
      <c r="SSD274" s="34"/>
      <c r="SSE274" s="34"/>
      <c r="SSF274" s="34"/>
      <c r="SSG274" s="34"/>
      <c r="SSH274" s="34"/>
      <c r="SSI274" s="34"/>
      <c r="SSJ274" s="34"/>
      <c r="SSK274" s="34"/>
      <c r="SSL274" s="34"/>
      <c r="SSM274" s="34"/>
      <c r="SSN274" s="34"/>
      <c r="SSO274" s="34"/>
      <c r="SSP274" s="34"/>
      <c r="SSQ274" s="34"/>
      <c r="SSR274" s="34"/>
      <c r="SSS274" s="34"/>
      <c r="SST274" s="34"/>
      <c r="SSU274" s="34"/>
      <c r="SSV274" s="34"/>
      <c r="SSW274" s="34"/>
      <c r="SSX274" s="34"/>
      <c r="SSY274" s="34"/>
      <c r="SSZ274" s="34"/>
      <c r="STA274" s="34"/>
      <c r="STB274" s="34"/>
      <c r="STC274" s="34"/>
      <c r="STD274" s="34"/>
      <c r="STE274" s="34"/>
      <c r="STF274" s="34"/>
      <c r="STG274" s="34"/>
      <c r="STH274" s="34"/>
      <c r="STI274" s="34"/>
      <c r="STJ274" s="34"/>
      <c r="STK274" s="34"/>
      <c r="STL274" s="34"/>
      <c r="STM274" s="34"/>
      <c r="STN274" s="34"/>
      <c r="STO274" s="34"/>
      <c r="STP274" s="34"/>
      <c r="STQ274" s="34"/>
      <c r="STR274" s="34"/>
      <c r="STS274" s="34"/>
      <c r="STT274" s="34"/>
      <c r="STU274" s="34"/>
      <c r="STV274" s="34"/>
      <c r="STW274" s="34"/>
      <c r="STX274" s="34"/>
      <c r="STY274" s="34"/>
      <c r="STZ274" s="34"/>
      <c r="SUA274" s="34"/>
      <c r="SUB274" s="34"/>
      <c r="SUC274" s="34"/>
      <c r="SUD274" s="34"/>
      <c r="SUE274" s="34"/>
      <c r="SUF274" s="34"/>
      <c r="SUG274" s="34"/>
      <c r="SUH274" s="34"/>
      <c r="SUI274" s="34"/>
      <c r="SUJ274" s="34"/>
      <c r="SUK274" s="34"/>
      <c r="SUL274" s="34"/>
      <c r="SUM274" s="34"/>
      <c r="SUN274" s="34"/>
      <c r="SUO274" s="34"/>
      <c r="SUP274" s="34"/>
      <c r="SUQ274" s="34"/>
      <c r="SUR274" s="34"/>
      <c r="SUS274" s="34"/>
      <c r="SUT274" s="34"/>
      <c r="SUU274" s="34"/>
      <c r="SUV274" s="34"/>
      <c r="SUW274" s="34"/>
      <c r="SUX274" s="34"/>
      <c r="SUY274" s="34"/>
      <c r="SUZ274" s="34"/>
      <c r="SVA274" s="34"/>
      <c r="SVB274" s="34"/>
      <c r="SVC274" s="34"/>
      <c r="SVD274" s="34"/>
      <c r="SVE274" s="34"/>
      <c r="SVF274" s="34"/>
      <c r="SVG274" s="34"/>
      <c r="SVH274" s="34"/>
      <c r="SVI274" s="34"/>
      <c r="SVJ274" s="34"/>
      <c r="SVK274" s="34"/>
      <c r="SVL274" s="34"/>
      <c r="SVM274" s="34"/>
      <c r="SVN274" s="34"/>
      <c r="SVO274" s="34"/>
      <c r="SVP274" s="34"/>
      <c r="SVQ274" s="34"/>
      <c r="SVR274" s="34"/>
      <c r="SVS274" s="34"/>
      <c r="SVT274" s="34"/>
      <c r="SVU274" s="34"/>
      <c r="SVV274" s="34"/>
      <c r="SVW274" s="34"/>
      <c r="SVX274" s="34"/>
      <c r="SVY274" s="34"/>
      <c r="SVZ274" s="34"/>
      <c r="SWA274" s="34"/>
      <c r="SWB274" s="34"/>
      <c r="SWC274" s="34"/>
      <c r="SWD274" s="34"/>
      <c r="SWE274" s="34"/>
      <c r="SWF274" s="34"/>
      <c r="SWG274" s="34"/>
      <c r="SWH274" s="34"/>
      <c r="SWI274" s="34"/>
      <c r="SWJ274" s="34"/>
      <c r="SWK274" s="34"/>
      <c r="SWL274" s="34"/>
      <c r="SWM274" s="34"/>
      <c r="SWN274" s="34"/>
      <c r="SWO274" s="34"/>
      <c r="SWP274" s="34"/>
      <c r="SWQ274" s="34"/>
      <c r="SWR274" s="34"/>
      <c r="SWS274" s="34"/>
      <c r="SWT274" s="34"/>
      <c r="SWU274" s="34"/>
      <c r="SWV274" s="34"/>
      <c r="SWW274" s="34"/>
      <c r="SWX274" s="34"/>
      <c r="SWY274" s="34"/>
      <c r="SWZ274" s="34"/>
      <c r="SXA274" s="34"/>
      <c r="SXB274" s="34"/>
      <c r="SXC274" s="34"/>
      <c r="SXD274" s="34"/>
      <c r="SXE274" s="34"/>
      <c r="SXF274" s="34"/>
      <c r="SXG274" s="34"/>
      <c r="SXH274" s="34"/>
      <c r="SXI274" s="34"/>
      <c r="SXJ274" s="34"/>
      <c r="SXK274" s="34"/>
      <c r="SXL274" s="34"/>
      <c r="SXM274" s="34"/>
      <c r="SXN274" s="34"/>
      <c r="SXO274" s="34"/>
      <c r="SXP274" s="34"/>
      <c r="SXQ274" s="34"/>
      <c r="SXR274" s="34"/>
      <c r="SXS274" s="34"/>
      <c r="SXT274" s="34"/>
      <c r="SXU274" s="34"/>
      <c r="SXV274" s="34"/>
      <c r="SXW274" s="34"/>
      <c r="SXX274" s="34"/>
      <c r="SXY274" s="34"/>
      <c r="SXZ274" s="34"/>
      <c r="SYA274" s="34"/>
      <c r="SYB274" s="34"/>
      <c r="SYC274" s="34"/>
      <c r="SYD274" s="34"/>
      <c r="SYE274" s="34"/>
      <c r="SYF274" s="34"/>
      <c r="SYG274" s="34"/>
      <c r="SYH274" s="34"/>
      <c r="SYI274" s="34"/>
      <c r="SYJ274" s="34"/>
      <c r="SYK274" s="34"/>
      <c r="SYL274" s="34"/>
      <c r="SYM274" s="34"/>
      <c r="SYN274" s="34"/>
      <c r="SYO274" s="34"/>
      <c r="SYP274" s="34"/>
      <c r="SYQ274" s="34"/>
      <c r="SYR274" s="34"/>
      <c r="SYS274" s="34"/>
      <c r="SYT274" s="34"/>
      <c r="SYU274" s="34"/>
      <c r="SYV274" s="34"/>
      <c r="SYW274" s="34"/>
      <c r="SYX274" s="34"/>
      <c r="SYY274" s="34"/>
      <c r="SYZ274" s="34"/>
      <c r="SZA274" s="34"/>
      <c r="SZB274" s="34"/>
      <c r="SZC274" s="34"/>
      <c r="SZD274" s="34"/>
      <c r="SZE274" s="34"/>
      <c r="SZF274" s="34"/>
      <c r="SZG274" s="34"/>
      <c r="SZH274" s="34"/>
      <c r="SZI274" s="34"/>
      <c r="SZJ274" s="34"/>
      <c r="SZK274" s="34"/>
      <c r="SZL274" s="34"/>
      <c r="SZM274" s="34"/>
      <c r="SZN274" s="34"/>
      <c r="SZO274" s="34"/>
      <c r="SZP274" s="34"/>
      <c r="SZQ274" s="34"/>
      <c r="SZR274" s="34"/>
      <c r="SZS274" s="34"/>
      <c r="SZT274" s="34"/>
      <c r="SZU274" s="34"/>
      <c r="SZV274" s="34"/>
      <c r="SZW274" s="34"/>
      <c r="SZX274" s="34"/>
      <c r="SZY274" s="34"/>
      <c r="SZZ274" s="34"/>
      <c r="TAA274" s="34"/>
      <c r="TAB274" s="34"/>
      <c r="TAC274" s="34"/>
      <c r="TAD274" s="34"/>
      <c r="TAE274" s="34"/>
      <c r="TAF274" s="34"/>
      <c r="TAG274" s="34"/>
      <c r="TAH274" s="34"/>
      <c r="TAI274" s="34"/>
      <c r="TAJ274" s="34"/>
      <c r="TAK274" s="34"/>
      <c r="TAL274" s="34"/>
      <c r="TAM274" s="34"/>
      <c r="TAN274" s="34"/>
      <c r="TAO274" s="34"/>
      <c r="TAP274" s="34"/>
      <c r="TAQ274" s="34"/>
      <c r="TAR274" s="34"/>
      <c r="TAS274" s="34"/>
      <c r="TAT274" s="34"/>
      <c r="TAU274" s="34"/>
      <c r="TAV274" s="34"/>
      <c r="TAW274" s="34"/>
      <c r="TAX274" s="34"/>
      <c r="TAY274" s="34"/>
      <c r="TAZ274" s="34"/>
      <c r="TBA274" s="34"/>
      <c r="TBB274" s="34"/>
      <c r="TBC274" s="34"/>
      <c r="TBD274" s="34"/>
      <c r="TBE274" s="34"/>
      <c r="TBF274" s="34"/>
      <c r="TBG274" s="34"/>
      <c r="TBH274" s="34"/>
      <c r="TBI274" s="34"/>
      <c r="TBJ274" s="34"/>
      <c r="TBK274" s="34"/>
      <c r="TBL274" s="34"/>
      <c r="TBM274" s="34"/>
      <c r="TBN274" s="34"/>
      <c r="TBO274" s="34"/>
      <c r="TBP274" s="34"/>
      <c r="TBQ274" s="34"/>
      <c r="TBR274" s="34"/>
      <c r="TBS274" s="34"/>
      <c r="TBT274" s="34"/>
      <c r="TBU274" s="34"/>
      <c r="TBV274" s="34"/>
      <c r="TBW274" s="34"/>
      <c r="TBX274" s="34"/>
      <c r="TBY274" s="34"/>
      <c r="TBZ274" s="34"/>
      <c r="TCA274" s="34"/>
      <c r="TCB274" s="34"/>
      <c r="TCC274" s="34"/>
      <c r="TCD274" s="34"/>
      <c r="TCE274" s="34"/>
      <c r="TCF274" s="34"/>
      <c r="TCG274" s="34"/>
      <c r="TCH274" s="34"/>
      <c r="TCI274" s="34"/>
      <c r="TCJ274" s="34"/>
      <c r="TCK274" s="34"/>
      <c r="TCL274" s="34"/>
      <c r="TCM274" s="34"/>
      <c r="TCN274" s="34"/>
      <c r="TCO274" s="34"/>
      <c r="TCP274" s="34"/>
      <c r="TCQ274" s="34"/>
      <c r="TCR274" s="34"/>
      <c r="TCS274" s="34"/>
      <c r="TCT274" s="34"/>
      <c r="TCU274" s="34"/>
      <c r="TCV274" s="34"/>
      <c r="TCW274" s="34"/>
      <c r="TCX274" s="34"/>
      <c r="TCY274" s="34"/>
      <c r="TCZ274" s="34"/>
      <c r="TDA274" s="34"/>
      <c r="TDB274" s="34"/>
      <c r="TDC274" s="34"/>
      <c r="TDD274" s="34"/>
      <c r="TDE274" s="34"/>
      <c r="TDF274" s="34"/>
      <c r="TDG274" s="34"/>
      <c r="TDH274" s="34"/>
      <c r="TDI274" s="34"/>
      <c r="TDJ274" s="34"/>
      <c r="TDK274" s="34"/>
      <c r="TDL274" s="34"/>
      <c r="TDM274" s="34"/>
      <c r="TDN274" s="34"/>
      <c r="TDO274" s="34"/>
      <c r="TDP274" s="34"/>
      <c r="TDQ274" s="34"/>
      <c r="TDR274" s="34"/>
      <c r="TDS274" s="34"/>
      <c r="TDT274" s="34"/>
      <c r="TDU274" s="34"/>
      <c r="TDV274" s="34"/>
      <c r="TDW274" s="34"/>
      <c r="TDX274" s="34"/>
      <c r="TDY274" s="34"/>
      <c r="TDZ274" s="34"/>
      <c r="TEA274" s="34"/>
      <c r="TEB274" s="34"/>
      <c r="TEC274" s="34"/>
      <c r="TED274" s="34"/>
      <c r="TEE274" s="34"/>
      <c r="TEF274" s="34"/>
      <c r="TEG274" s="34"/>
      <c r="TEH274" s="34"/>
      <c r="TEI274" s="34"/>
      <c r="TEJ274" s="34"/>
      <c r="TEK274" s="34"/>
      <c r="TEL274" s="34"/>
      <c r="TEM274" s="34"/>
      <c r="TEN274" s="34"/>
      <c r="TEO274" s="34"/>
      <c r="TEP274" s="34"/>
      <c r="TEQ274" s="34"/>
      <c r="TER274" s="34"/>
      <c r="TES274" s="34"/>
      <c r="TET274" s="34"/>
      <c r="TEU274" s="34"/>
      <c r="TEV274" s="34"/>
      <c r="TEW274" s="34"/>
      <c r="TEX274" s="34"/>
      <c r="TEY274" s="34"/>
      <c r="TEZ274" s="34"/>
      <c r="TFA274" s="34"/>
      <c r="TFB274" s="34"/>
      <c r="TFC274" s="34"/>
      <c r="TFD274" s="34"/>
      <c r="TFE274" s="34"/>
      <c r="TFF274" s="34"/>
      <c r="TFG274" s="34"/>
      <c r="TFH274" s="34"/>
      <c r="TFI274" s="34"/>
      <c r="TFJ274" s="34"/>
      <c r="TFK274" s="34"/>
      <c r="TFL274" s="34"/>
      <c r="TFM274" s="34"/>
      <c r="TFN274" s="34"/>
      <c r="TFO274" s="34"/>
      <c r="TFP274" s="34"/>
      <c r="TFQ274" s="34"/>
      <c r="TFR274" s="34"/>
      <c r="TFS274" s="34"/>
      <c r="TFT274" s="34"/>
      <c r="TFU274" s="34"/>
      <c r="TFV274" s="34"/>
      <c r="TFW274" s="34"/>
      <c r="TFX274" s="34"/>
      <c r="TFY274" s="34"/>
      <c r="TFZ274" s="34"/>
      <c r="TGA274" s="34"/>
      <c r="TGB274" s="34"/>
      <c r="TGC274" s="34"/>
      <c r="TGD274" s="34"/>
      <c r="TGE274" s="34"/>
      <c r="TGF274" s="34"/>
      <c r="TGG274" s="34"/>
      <c r="TGH274" s="34"/>
      <c r="TGI274" s="34"/>
      <c r="TGJ274" s="34"/>
      <c r="TGK274" s="34"/>
      <c r="TGL274" s="34"/>
      <c r="TGM274" s="34"/>
      <c r="TGN274" s="34"/>
      <c r="TGO274" s="34"/>
      <c r="TGP274" s="34"/>
      <c r="TGQ274" s="34"/>
      <c r="TGR274" s="34"/>
      <c r="TGS274" s="34"/>
      <c r="TGT274" s="34"/>
      <c r="TGU274" s="34"/>
      <c r="TGV274" s="34"/>
      <c r="TGW274" s="34"/>
      <c r="TGX274" s="34"/>
      <c r="TGY274" s="34"/>
      <c r="TGZ274" s="34"/>
      <c r="THA274" s="34"/>
      <c r="THB274" s="34"/>
      <c r="THC274" s="34"/>
      <c r="THD274" s="34"/>
      <c r="THE274" s="34"/>
      <c r="THF274" s="34"/>
      <c r="THG274" s="34"/>
      <c r="THH274" s="34"/>
      <c r="THI274" s="34"/>
      <c r="THJ274" s="34"/>
      <c r="THK274" s="34"/>
      <c r="THL274" s="34"/>
      <c r="THM274" s="34"/>
      <c r="THN274" s="34"/>
      <c r="THO274" s="34"/>
      <c r="THP274" s="34"/>
      <c r="THQ274" s="34"/>
      <c r="THR274" s="34"/>
      <c r="THS274" s="34"/>
      <c r="THT274" s="34"/>
      <c r="THU274" s="34"/>
      <c r="THV274" s="34"/>
      <c r="THW274" s="34"/>
      <c r="THX274" s="34"/>
      <c r="THY274" s="34"/>
      <c r="THZ274" s="34"/>
      <c r="TIA274" s="34"/>
      <c r="TIB274" s="34"/>
      <c r="TIC274" s="34"/>
      <c r="TID274" s="34"/>
      <c r="TIE274" s="34"/>
      <c r="TIF274" s="34"/>
      <c r="TIG274" s="34"/>
      <c r="TIH274" s="34"/>
      <c r="TII274" s="34"/>
      <c r="TIJ274" s="34"/>
      <c r="TIK274" s="34"/>
      <c r="TIL274" s="34"/>
      <c r="TIM274" s="34"/>
      <c r="TIN274" s="34"/>
      <c r="TIO274" s="34"/>
      <c r="TIP274" s="34"/>
      <c r="TIQ274" s="34"/>
      <c r="TIR274" s="34"/>
      <c r="TIS274" s="34"/>
      <c r="TIT274" s="34"/>
      <c r="TIU274" s="34"/>
      <c r="TIV274" s="34"/>
      <c r="TIW274" s="34"/>
      <c r="TIX274" s="34"/>
      <c r="TIY274" s="34"/>
      <c r="TIZ274" s="34"/>
      <c r="TJA274" s="34"/>
      <c r="TJB274" s="34"/>
      <c r="TJC274" s="34"/>
      <c r="TJD274" s="34"/>
      <c r="TJE274" s="34"/>
      <c r="TJF274" s="34"/>
      <c r="TJG274" s="34"/>
      <c r="TJH274" s="34"/>
      <c r="TJI274" s="34"/>
      <c r="TJJ274" s="34"/>
      <c r="TJK274" s="34"/>
      <c r="TJL274" s="34"/>
      <c r="TJM274" s="34"/>
      <c r="TJN274" s="34"/>
      <c r="TJO274" s="34"/>
      <c r="TJP274" s="34"/>
      <c r="TJQ274" s="34"/>
      <c r="TJR274" s="34"/>
      <c r="TJS274" s="34"/>
      <c r="TJT274" s="34"/>
      <c r="TJU274" s="34"/>
      <c r="TJV274" s="34"/>
      <c r="TJW274" s="34"/>
      <c r="TJX274" s="34"/>
      <c r="TJY274" s="34"/>
      <c r="TJZ274" s="34"/>
      <c r="TKA274" s="34"/>
      <c r="TKB274" s="34"/>
      <c r="TKC274" s="34"/>
      <c r="TKD274" s="34"/>
      <c r="TKE274" s="34"/>
      <c r="TKF274" s="34"/>
      <c r="TKG274" s="34"/>
      <c r="TKH274" s="34"/>
      <c r="TKI274" s="34"/>
      <c r="TKJ274" s="34"/>
      <c r="TKK274" s="34"/>
      <c r="TKL274" s="34"/>
      <c r="TKM274" s="34"/>
      <c r="TKN274" s="34"/>
      <c r="TKO274" s="34"/>
      <c r="TKP274" s="34"/>
      <c r="TKQ274" s="34"/>
      <c r="TKR274" s="34"/>
      <c r="TKS274" s="34"/>
      <c r="TKT274" s="34"/>
      <c r="TKU274" s="34"/>
      <c r="TKV274" s="34"/>
      <c r="TKW274" s="34"/>
      <c r="TKX274" s="34"/>
      <c r="TKY274" s="34"/>
      <c r="TKZ274" s="34"/>
      <c r="TLA274" s="34"/>
      <c r="TLB274" s="34"/>
      <c r="TLC274" s="34"/>
      <c r="TLD274" s="34"/>
      <c r="TLE274" s="34"/>
      <c r="TLF274" s="34"/>
      <c r="TLG274" s="34"/>
      <c r="TLH274" s="34"/>
      <c r="TLI274" s="34"/>
      <c r="TLJ274" s="34"/>
      <c r="TLK274" s="34"/>
      <c r="TLL274" s="34"/>
      <c r="TLM274" s="34"/>
      <c r="TLN274" s="34"/>
      <c r="TLO274" s="34"/>
      <c r="TLP274" s="34"/>
      <c r="TLQ274" s="34"/>
      <c r="TLR274" s="34"/>
      <c r="TLS274" s="34"/>
      <c r="TLT274" s="34"/>
      <c r="TLU274" s="34"/>
      <c r="TLV274" s="34"/>
      <c r="TLW274" s="34"/>
      <c r="TLX274" s="34"/>
      <c r="TLY274" s="34"/>
      <c r="TLZ274" s="34"/>
      <c r="TMA274" s="34"/>
      <c r="TMB274" s="34"/>
      <c r="TMC274" s="34"/>
      <c r="TMD274" s="34"/>
      <c r="TME274" s="34"/>
      <c r="TMF274" s="34"/>
      <c r="TMG274" s="34"/>
      <c r="TMH274" s="34"/>
      <c r="TMI274" s="34"/>
      <c r="TMJ274" s="34"/>
      <c r="TMK274" s="34"/>
      <c r="TML274" s="34"/>
      <c r="TMM274" s="34"/>
      <c r="TMN274" s="34"/>
      <c r="TMO274" s="34"/>
      <c r="TMP274" s="34"/>
      <c r="TMQ274" s="34"/>
      <c r="TMR274" s="34"/>
      <c r="TMS274" s="34"/>
      <c r="TMT274" s="34"/>
      <c r="TMU274" s="34"/>
      <c r="TMV274" s="34"/>
      <c r="TMW274" s="34"/>
      <c r="TMX274" s="34"/>
      <c r="TMY274" s="34"/>
      <c r="TMZ274" s="34"/>
      <c r="TNA274" s="34"/>
      <c r="TNB274" s="34"/>
      <c r="TNC274" s="34"/>
      <c r="TND274" s="34"/>
      <c r="TNE274" s="34"/>
      <c r="TNF274" s="34"/>
      <c r="TNG274" s="34"/>
      <c r="TNH274" s="34"/>
      <c r="TNI274" s="34"/>
      <c r="TNJ274" s="34"/>
      <c r="TNK274" s="34"/>
      <c r="TNL274" s="34"/>
      <c r="TNM274" s="34"/>
      <c r="TNN274" s="34"/>
      <c r="TNO274" s="34"/>
      <c r="TNP274" s="34"/>
      <c r="TNQ274" s="34"/>
      <c r="TNR274" s="34"/>
      <c r="TNS274" s="34"/>
      <c r="TNT274" s="34"/>
      <c r="TNU274" s="34"/>
      <c r="TNV274" s="34"/>
      <c r="TNW274" s="34"/>
      <c r="TNX274" s="34"/>
      <c r="TNY274" s="34"/>
      <c r="TNZ274" s="34"/>
      <c r="TOA274" s="34"/>
      <c r="TOB274" s="34"/>
      <c r="TOC274" s="34"/>
      <c r="TOD274" s="34"/>
      <c r="TOE274" s="34"/>
      <c r="TOF274" s="34"/>
      <c r="TOG274" s="34"/>
      <c r="TOH274" s="34"/>
      <c r="TOI274" s="34"/>
      <c r="TOJ274" s="34"/>
      <c r="TOK274" s="34"/>
      <c r="TOL274" s="34"/>
      <c r="TOM274" s="34"/>
      <c r="TON274" s="34"/>
      <c r="TOO274" s="34"/>
      <c r="TOP274" s="34"/>
      <c r="TOQ274" s="34"/>
      <c r="TOR274" s="34"/>
      <c r="TOS274" s="34"/>
      <c r="TOT274" s="34"/>
      <c r="TOU274" s="34"/>
      <c r="TOV274" s="34"/>
      <c r="TOW274" s="34"/>
      <c r="TOX274" s="34"/>
      <c r="TOY274" s="34"/>
      <c r="TOZ274" s="34"/>
      <c r="TPA274" s="34"/>
      <c r="TPB274" s="34"/>
      <c r="TPC274" s="34"/>
      <c r="TPD274" s="34"/>
      <c r="TPE274" s="34"/>
      <c r="TPF274" s="34"/>
      <c r="TPG274" s="34"/>
      <c r="TPH274" s="34"/>
      <c r="TPI274" s="34"/>
      <c r="TPJ274" s="34"/>
      <c r="TPK274" s="34"/>
      <c r="TPL274" s="34"/>
      <c r="TPM274" s="34"/>
      <c r="TPN274" s="34"/>
      <c r="TPO274" s="34"/>
      <c r="TPP274" s="34"/>
      <c r="TPQ274" s="34"/>
      <c r="TPR274" s="34"/>
      <c r="TPS274" s="34"/>
      <c r="TPT274" s="34"/>
      <c r="TPU274" s="34"/>
      <c r="TPV274" s="34"/>
      <c r="TPW274" s="34"/>
      <c r="TPX274" s="34"/>
      <c r="TPY274" s="34"/>
      <c r="TPZ274" s="34"/>
      <c r="TQA274" s="34"/>
      <c r="TQB274" s="34"/>
      <c r="TQC274" s="34"/>
      <c r="TQD274" s="34"/>
      <c r="TQE274" s="34"/>
      <c r="TQF274" s="34"/>
      <c r="TQG274" s="34"/>
      <c r="TQH274" s="34"/>
      <c r="TQI274" s="34"/>
      <c r="TQJ274" s="34"/>
      <c r="TQK274" s="34"/>
      <c r="TQL274" s="34"/>
      <c r="TQM274" s="34"/>
      <c r="TQN274" s="34"/>
      <c r="TQO274" s="34"/>
      <c r="TQP274" s="34"/>
      <c r="TQQ274" s="34"/>
      <c r="TQR274" s="34"/>
      <c r="TQS274" s="34"/>
      <c r="TQT274" s="34"/>
      <c r="TQU274" s="34"/>
      <c r="TQV274" s="34"/>
      <c r="TQW274" s="34"/>
      <c r="TQX274" s="34"/>
      <c r="TQY274" s="34"/>
      <c r="TQZ274" s="34"/>
      <c r="TRA274" s="34"/>
      <c r="TRB274" s="34"/>
      <c r="TRC274" s="34"/>
      <c r="TRD274" s="34"/>
      <c r="TRE274" s="34"/>
      <c r="TRF274" s="34"/>
      <c r="TRG274" s="34"/>
      <c r="TRH274" s="34"/>
      <c r="TRI274" s="34"/>
      <c r="TRJ274" s="34"/>
      <c r="TRK274" s="34"/>
      <c r="TRL274" s="34"/>
      <c r="TRM274" s="34"/>
      <c r="TRN274" s="34"/>
      <c r="TRO274" s="34"/>
      <c r="TRP274" s="34"/>
      <c r="TRQ274" s="34"/>
      <c r="TRR274" s="34"/>
      <c r="TRS274" s="34"/>
      <c r="TRT274" s="34"/>
      <c r="TRU274" s="34"/>
      <c r="TRV274" s="34"/>
      <c r="TRW274" s="34"/>
      <c r="TRX274" s="34"/>
      <c r="TRY274" s="34"/>
      <c r="TRZ274" s="34"/>
      <c r="TSA274" s="34"/>
      <c r="TSB274" s="34"/>
      <c r="TSC274" s="34"/>
      <c r="TSD274" s="34"/>
      <c r="TSE274" s="34"/>
      <c r="TSF274" s="34"/>
      <c r="TSG274" s="34"/>
      <c r="TSH274" s="34"/>
      <c r="TSI274" s="34"/>
      <c r="TSJ274" s="34"/>
      <c r="TSK274" s="34"/>
      <c r="TSL274" s="34"/>
      <c r="TSM274" s="34"/>
      <c r="TSN274" s="34"/>
      <c r="TSO274" s="34"/>
      <c r="TSP274" s="34"/>
      <c r="TSQ274" s="34"/>
      <c r="TSR274" s="34"/>
      <c r="TSS274" s="34"/>
      <c r="TST274" s="34"/>
      <c r="TSU274" s="34"/>
      <c r="TSV274" s="34"/>
      <c r="TSW274" s="34"/>
      <c r="TSX274" s="34"/>
      <c r="TSY274" s="34"/>
      <c r="TSZ274" s="34"/>
      <c r="TTA274" s="34"/>
      <c r="TTB274" s="34"/>
      <c r="TTC274" s="34"/>
      <c r="TTD274" s="34"/>
      <c r="TTE274" s="34"/>
      <c r="TTF274" s="34"/>
      <c r="TTG274" s="34"/>
      <c r="TTH274" s="34"/>
      <c r="TTI274" s="34"/>
      <c r="TTJ274" s="34"/>
      <c r="TTK274" s="34"/>
      <c r="TTL274" s="34"/>
      <c r="TTM274" s="34"/>
      <c r="TTN274" s="34"/>
      <c r="TTO274" s="34"/>
      <c r="TTP274" s="34"/>
      <c r="TTQ274" s="34"/>
      <c r="TTR274" s="34"/>
      <c r="TTS274" s="34"/>
      <c r="TTT274" s="34"/>
      <c r="TTU274" s="34"/>
      <c r="TTV274" s="34"/>
      <c r="TTW274" s="34"/>
      <c r="TTX274" s="34"/>
      <c r="TTY274" s="34"/>
      <c r="TTZ274" s="34"/>
      <c r="TUA274" s="34"/>
      <c r="TUB274" s="34"/>
      <c r="TUC274" s="34"/>
      <c r="TUD274" s="34"/>
      <c r="TUE274" s="34"/>
      <c r="TUF274" s="34"/>
      <c r="TUG274" s="34"/>
      <c r="TUH274" s="34"/>
      <c r="TUI274" s="34"/>
      <c r="TUJ274" s="34"/>
      <c r="TUK274" s="34"/>
      <c r="TUL274" s="34"/>
      <c r="TUM274" s="34"/>
      <c r="TUN274" s="34"/>
      <c r="TUO274" s="34"/>
      <c r="TUP274" s="34"/>
      <c r="TUQ274" s="34"/>
      <c r="TUR274" s="34"/>
      <c r="TUS274" s="34"/>
      <c r="TUT274" s="34"/>
      <c r="TUU274" s="34"/>
      <c r="TUV274" s="34"/>
      <c r="TUW274" s="34"/>
      <c r="TUX274" s="34"/>
      <c r="TUY274" s="34"/>
      <c r="TUZ274" s="34"/>
      <c r="TVA274" s="34"/>
      <c r="TVB274" s="34"/>
      <c r="TVC274" s="34"/>
      <c r="TVD274" s="34"/>
      <c r="TVE274" s="34"/>
      <c r="TVF274" s="34"/>
      <c r="TVG274" s="34"/>
      <c r="TVH274" s="34"/>
      <c r="TVI274" s="34"/>
      <c r="TVJ274" s="34"/>
      <c r="TVK274" s="34"/>
      <c r="TVL274" s="34"/>
      <c r="TVM274" s="34"/>
      <c r="TVN274" s="34"/>
      <c r="TVO274" s="34"/>
      <c r="TVP274" s="34"/>
      <c r="TVQ274" s="34"/>
      <c r="TVR274" s="34"/>
      <c r="TVS274" s="34"/>
      <c r="TVT274" s="34"/>
      <c r="TVU274" s="34"/>
      <c r="TVV274" s="34"/>
      <c r="TVW274" s="34"/>
      <c r="TVX274" s="34"/>
      <c r="TVY274" s="34"/>
      <c r="TVZ274" s="34"/>
      <c r="TWA274" s="34"/>
      <c r="TWB274" s="34"/>
      <c r="TWC274" s="34"/>
      <c r="TWD274" s="34"/>
      <c r="TWE274" s="34"/>
      <c r="TWF274" s="34"/>
      <c r="TWG274" s="34"/>
      <c r="TWH274" s="34"/>
      <c r="TWI274" s="34"/>
      <c r="TWJ274" s="34"/>
      <c r="TWK274" s="34"/>
      <c r="TWL274" s="34"/>
      <c r="TWM274" s="34"/>
      <c r="TWN274" s="34"/>
      <c r="TWO274" s="34"/>
      <c r="TWP274" s="34"/>
      <c r="TWQ274" s="34"/>
      <c r="TWR274" s="34"/>
      <c r="TWS274" s="34"/>
      <c r="TWT274" s="34"/>
      <c r="TWU274" s="34"/>
      <c r="TWV274" s="34"/>
      <c r="TWW274" s="34"/>
      <c r="TWX274" s="34"/>
      <c r="TWY274" s="34"/>
      <c r="TWZ274" s="34"/>
      <c r="TXA274" s="34"/>
      <c r="TXB274" s="34"/>
      <c r="TXC274" s="34"/>
      <c r="TXD274" s="34"/>
      <c r="TXE274" s="34"/>
      <c r="TXF274" s="34"/>
      <c r="TXG274" s="34"/>
      <c r="TXH274" s="34"/>
      <c r="TXI274" s="34"/>
      <c r="TXJ274" s="34"/>
      <c r="TXK274" s="34"/>
      <c r="TXL274" s="34"/>
      <c r="TXM274" s="34"/>
      <c r="TXN274" s="34"/>
      <c r="TXO274" s="34"/>
      <c r="TXP274" s="34"/>
      <c r="TXQ274" s="34"/>
      <c r="TXR274" s="34"/>
      <c r="TXS274" s="34"/>
      <c r="TXT274" s="34"/>
      <c r="TXU274" s="34"/>
      <c r="TXV274" s="34"/>
      <c r="TXW274" s="34"/>
      <c r="TXX274" s="34"/>
      <c r="TXY274" s="34"/>
      <c r="TXZ274" s="34"/>
      <c r="TYA274" s="34"/>
      <c r="TYB274" s="34"/>
      <c r="TYC274" s="34"/>
      <c r="TYD274" s="34"/>
      <c r="TYE274" s="34"/>
      <c r="TYF274" s="34"/>
      <c r="TYG274" s="34"/>
      <c r="TYH274" s="34"/>
      <c r="TYI274" s="34"/>
      <c r="TYJ274" s="34"/>
      <c r="TYK274" s="34"/>
      <c r="TYL274" s="34"/>
      <c r="TYM274" s="34"/>
      <c r="TYN274" s="34"/>
      <c r="TYO274" s="34"/>
      <c r="TYP274" s="34"/>
      <c r="TYQ274" s="34"/>
      <c r="TYR274" s="34"/>
      <c r="TYS274" s="34"/>
      <c r="TYT274" s="34"/>
      <c r="TYU274" s="34"/>
      <c r="TYV274" s="34"/>
      <c r="TYW274" s="34"/>
      <c r="TYX274" s="34"/>
      <c r="TYY274" s="34"/>
      <c r="TYZ274" s="34"/>
      <c r="TZA274" s="34"/>
      <c r="TZB274" s="34"/>
      <c r="TZC274" s="34"/>
      <c r="TZD274" s="34"/>
      <c r="TZE274" s="34"/>
      <c r="TZF274" s="34"/>
      <c r="TZG274" s="34"/>
      <c r="TZH274" s="34"/>
      <c r="TZI274" s="34"/>
      <c r="TZJ274" s="34"/>
      <c r="TZK274" s="34"/>
      <c r="TZL274" s="34"/>
      <c r="TZM274" s="34"/>
      <c r="TZN274" s="34"/>
      <c r="TZO274" s="34"/>
      <c r="TZP274" s="34"/>
      <c r="TZQ274" s="34"/>
      <c r="TZR274" s="34"/>
      <c r="TZS274" s="34"/>
      <c r="TZT274" s="34"/>
      <c r="TZU274" s="34"/>
      <c r="TZV274" s="34"/>
      <c r="TZW274" s="34"/>
      <c r="TZX274" s="34"/>
      <c r="TZY274" s="34"/>
      <c r="TZZ274" s="34"/>
      <c r="UAA274" s="34"/>
      <c r="UAB274" s="34"/>
      <c r="UAC274" s="34"/>
      <c r="UAD274" s="34"/>
      <c r="UAE274" s="34"/>
      <c r="UAF274" s="34"/>
      <c r="UAG274" s="34"/>
      <c r="UAH274" s="34"/>
      <c r="UAI274" s="34"/>
      <c r="UAJ274" s="34"/>
      <c r="UAK274" s="34"/>
      <c r="UAL274" s="34"/>
      <c r="UAM274" s="34"/>
      <c r="UAN274" s="34"/>
      <c r="UAO274" s="34"/>
      <c r="UAP274" s="34"/>
      <c r="UAQ274" s="34"/>
      <c r="UAR274" s="34"/>
      <c r="UAS274" s="34"/>
      <c r="UAT274" s="34"/>
      <c r="UAU274" s="34"/>
      <c r="UAV274" s="34"/>
      <c r="UAW274" s="34"/>
      <c r="UAX274" s="34"/>
      <c r="UAY274" s="34"/>
      <c r="UAZ274" s="34"/>
      <c r="UBA274" s="34"/>
      <c r="UBB274" s="34"/>
      <c r="UBC274" s="34"/>
      <c r="UBD274" s="34"/>
      <c r="UBE274" s="34"/>
      <c r="UBF274" s="34"/>
      <c r="UBG274" s="34"/>
      <c r="UBH274" s="34"/>
      <c r="UBI274" s="34"/>
      <c r="UBJ274" s="34"/>
      <c r="UBK274" s="34"/>
      <c r="UBL274" s="34"/>
      <c r="UBM274" s="34"/>
      <c r="UBN274" s="34"/>
      <c r="UBO274" s="34"/>
      <c r="UBP274" s="34"/>
      <c r="UBQ274" s="34"/>
      <c r="UBR274" s="34"/>
      <c r="UBS274" s="34"/>
      <c r="UBT274" s="34"/>
      <c r="UBU274" s="34"/>
      <c r="UBV274" s="34"/>
      <c r="UBW274" s="34"/>
      <c r="UBX274" s="34"/>
      <c r="UBY274" s="34"/>
      <c r="UBZ274" s="34"/>
      <c r="UCA274" s="34"/>
      <c r="UCB274" s="34"/>
      <c r="UCC274" s="34"/>
      <c r="UCD274" s="34"/>
      <c r="UCE274" s="34"/>
      <c r="UCF274" s="34"/>
      <c r="UCG274" s="34"/>
      <c r="UCH274" s="34"/>
      <c r="UCI274" s="34"/>
      <c r="UCJ274" s="34"/>
      <c r="UCK274" s="34"/>
      <c r="UCL274" s="34"/>
      <c r="UCM274" s="34"/>
      <c r="UCN274" s="34"/>
      <c r="UCO274" s="34"/>
      <c r="UCP274" s="34"/>
      <c r="UCQ274" s="34"/>
      <c r="UCR274" s="34"/>
      <c r="UCS274" s="34"/>
      <c r="UCT274" s="34"/>
      <c r="UCU274" s="34"/>
      <c r="UCV274" s="34"/>
      <c r="UCW274" s="34"/>
      <c r="UCX274" s="34"/>
      <c r="UCY274" s="34"/>
      <c r="UCZ274" s="34"/>
      <c r="UDA274" s="34"/>
      <c r="UDB274" s="34"/>
      <c r="UDC274" s="34"/>
      <c r="UDD274" s="34"/>
      <c r="UDE274" s="34"/>
      <c r="UDF274" s="34"/>
      <c r="UDG274" s="34"/>
      <c r="UDH274" s="34"/>
      <c r="UDI274" s="34"/>
      <c r="UDJ274" s="34"/>
      <c r="UDK274" s="34"/>
      <c r="UDL274" s="34"/>
      <c r="UDM274" s="34"/>
      <c r="UDN274" s="34"/>
      <c r="UDO274" s="34"/>
      <c r="UDP274" s="34"/>
      <c r="UDQ274" s="34"/>
      <c r="UDR274" s="34"/>
      <c r="UDS274" s="34"/>
      <c r="UDT274" s="34"/>
      <c r="UDU274" s="34"/>
      <c r="UDV274" s="34"/>
      <c r="UDW274" s="34"/>
      <c r="UDX274" s="34"/>
      <c r="UDY274" s="34"/>
      <c r="UDZ274" s="34"/>
      <c r="UEA274" s="34"/>
      <c r="UEB274" s="34"/>
      <c r="UEC274" s="34"/>
      <c r="UED274" s="34"/>
      <c r="UEE274" s="34"/>
      <c r="UEF274" s="34"/>
      <c r="UEG274" s="34"/>
      <c r="UEH274" s="34"/>
      <c r="UEI274" s="34"/>
      <c r="UEJ274" s="34"/>
      <c r="UEK274" s="34"/>
      <c r="UEL274" s="34"/>
      <c r="UEM274" s="34"/>
      <c r="UEN274" s="34"/>
      <c r="UEO274" s="34"/>
      <c r="UEP274" s="34"/>
      <c r="UEQ274" s="34"/>
      <c r="UER274" s="34"/>
      <c r="UES274" s="34"/>
      <c r="UET274" s="34"/>
      <c r="UEU274" s="34"/>
      <c r="UEV274" s="34"/>
      <c r="UEW274" s="34"/>
      <c r="UEX274" s="34"/>
      <c r="UEY274" s="34"/>
      <c r="UEZ274" s="34"/>
      <c r="UFA274" s="34"/>
      <c r="UFB274" s="34"/>
      <c r="UFC274" s="34"/>
      <c r="UFD274" s="34"/>
      <c r="UFE274" s="34"/>
      <c r="UFF274" s="34"/>
      <c r="UFG274" s="34"/>
      <c r="UFH274" s="34"/>
      <c r="UFI274" s="34"/>
      <c r="UFJ274" s="34"/>
      <c r="UFK274" s="34"/>
      <c r="UFL274" s="34"/>
      <c r="UFM274" s="34"/>
      <c r="UFN274" s="34"/>
      <c r="UFO274" s="34"/>
      <c r="UFP274" s="34"/>
      <c r="UFQ274" s="34"/>
      <c r="UFR274" s="34"/>
      <c r="UFS274" s="34"/>
      <c r="UFT274" s="34"/>
      <c r="UFU274" s="34"/>
      <c r="UFV274" s="34"/>
      <c r="UFW274" s="34"/>
      <c r="UFX274" s="34"/>
      <c r="UFY274" s="34"/>
      <c r="UFZ274" s="34"/>
      <c r="UGA274" s="34"/>
      <c r="UGB274" s="34"/>
      <c r="UGC274" s="34"/>
      <c r="UGD274" s="34"/>
      <c r="UGE274" s="34"/>
      <c r="UGF274" s="34"/>
      <c r="UGG274" s="34"/>
      <c r="UGH274" s="34"/>
      <c r="UGI274" s="34"/>
      <c r="UGJ274" s="34"/>
      <c r="UGK274" s="34"/>
      <c r="UGL274" s="34"/>
      <c r="UGM274" s="34"/>
      <c r="UGN274" s="34"/>
      <c r="UGO274" s="34"/>
      <c r="UGP274" s="34"/>
      <c r="UGQ274" s="34"/>
      <c r="UGR274" s="34"/>
      <c r="UGS274" s="34"/>
      <c r="UGT274" s="34"/>
      <c r="UGU274" s="34"/>
      <c r="UGV274" s="34"/>
      <c r="UGW274" s="34"/>
      <c r="UGX274" s="34"/>
      <c r="UGY274" s="34"/>
      <c r="UGZ274" s="34"/>
      <c r="UHA274" s="34"/>
      <c r="UHB274" s="34"/>
      <c r="UHC274" s="34"/>
      <c r="UHD274" s="34"/>
      <c r="UHE274" s="34"/>
      <c r="UHF274" s="34"/>
      <c r="UHG274" s="34"/>
      <c r="UHH274" s="34"/>
      <c r="UHI274" s="34"/>
      <c r="UHJ274" s="34"/>
      <c r="UHK274" s="34"/>
      <c r="UHL274" s="34"/>
      <c r="UHM274" s="34"/>
      <c r="UHN274" s="34"/>
      <c r="UHO274" s="34"/>
      <c r="UHP274" s="34"/>
      <c r="UHQ274" s="34"/>
      <c r="UHR274" s="34"/>
      <c r="UHS274" s="34"/>
      <c r="UHT274" s="34"/>
      <c r="UHU274" s="34"/>
      <c r="UHV274" s="34"/>
      <c r="UHW274" s="34"/>
      <c r="UHX274" s="34"/>
      <c r="UHY274" s="34"/>
      <c r="UHZ274" s="34"/>
      <c r="UIA274" s="34"/>
      <c r="UIB274" s="34"/>
      <c r="UIC274" s="34"/>
      <c r="UID274" s="34"/>
      <c r="UIE274" s="34"/>
      <c r="UIF274" s="34"/>
      <c r="UIG274" s="34"/>
      <c r="UIH274" s="34"/>
      <c r="UII274" s="34"/>
      <c r="UIJ274" s="34"/>
      <c r="UIK274" s="34"/>
      <c r="UIL274" s="34"/>
      <c r="UIM274" s="34"/>
      <c r="UIN274" s="34"/>
      <c r="UIO274" s="34"/>
      <c r="UIP274" s="34"/>
      <c r="UIQ274" s="34"/>
      <c r="UIR274" s="34"/>
      <c r="UIS274" s="34"/>
      <c r="UIT274" s="34"/>
      <c r="UIU274" s="34"/>
      <c r="UIV274" s="34"/>
      <c r="UIW274" s="34"/>
      <c r="UIX274" s="34"/>
      <c r="UIY274" s="34"/>
      <c r="UIZ274" s="34"/>
      <c r="UJA274" s="34"/>
      <c r="UJB274" s="34"/>
      <c r="UJC274" s="34"/>
      <c r="UJD274" s="34"/>
      <c r="UJE274" s="34"/>
      <c r="UJF274" s="34"/>
      <c r="UJG274" s="34"/>
      <c r="UJH274" s="34"/>
      <c r="UJI274" s="34"/>
      <c r="UJJ274" s="34"/>
      <c r="UJK274" s="34"/>
      <c r="UJL274" s="34"/>
      <c r="UJM274" s="34"/>
      <c r="UJN274" s="34"/>
      <c r="UJO274" s="34"/>
      <c r="UJP274" s="34"/>
      <c r="UJQ274" s="34"/>
      <c r="UJR274" s="34"/>
      <c r="UJS274" s="34"/>
      <c r="UJT274" s="34"/>
      <c r="UJU274" s="34"/>
      <c r="UJV274" s="34"/>
      <c r="UJW274" s="34"/>
      <c r="UJX274" s="34"/>
      <c r="UJY274" s="34"/>
      <c r="UJZ274" s="34"/>
      <c r="UKA274" s="34"/>
      <c r="UKB274" s="34"/>
      <c r="UKC274" s="34"/>
      <c r="UKD274" s="34"/>
      <c r="UKE274" s="34"/>
      <c r="UKF274" s="34"/>
      <c r="UKG274" s="34"/>
      <c r="UKH274" s="34"/>
      <c r="UKI274" s="34"/>
      <c r="UKJ274" s="34"/>
      <c r="UKK274" s="34"/>
      <c r="UKL274" s="34"/>
      <c r="UKM274" s="34"/>
      <c r="UKN274" s="34"/>
      <c r="UKO274" s="34"/>
      <c r="UKP274" s="34"/>
      <c r="UKQ274" s="34"/>
      <c r="UKR274" s="34"/>
      <c r="UKS274" s="34"/>
      <c r="UKT274" s="34"/>
      <c r="UKU274" s="34"/>
      <c r="UKV274" s="34"/>
      <c r="UKW274" s="34"/>
      <c r="UKX274" s="34"/>
      <c r="UKY274" s="34"/>
      <c r="UKZ274" s="34"/>
      <c r="ULA274" s="34"/>
      <c r="ULB274" s="34"/>
      <c r="ULC274" s="34"/>
      <c r="ULD274" s="34"/>
      <c r="ULE274" s="34"/>
      <c r="ULF274" s="34"/>
      <c r="ULG274" s="34"/>
      <c r="ULH274" s="34"/>
      <c r="ULI274" s="34"/>
      <c r="ULJ274" s="34"/>
      <c r="ULK274" s="34"/>
      <c r="ULL274" s="34"/>
      <c r="ULM274" s="34"/>
      <c r="ULN274" s="34"/>
      <c r="ULO274" s="34"/>
      <c r="ULP274" s="34"/>
      <c r="ULQ274" s="34"/>
      <c r="ULR274" s="34"/>
      <c r="ULS274" s="34"/>
      <c r="ULT274" s="34"/>
      <c r="ULU274" s="34"/>
      <c r="ULV274" s="34"/>
      <c r="ULW274" s="34"/>
      <c r="ULX274" s="34"/>
      <c r="ULY274" s="34"/>
      <c r="ULZ274" s="34"/>
      <c r="UMA274" s="34"/>
      <c r="UMB274" s="34"/>
      <c r="UMC274" s="34"/>
      <c r="UMD274" s="34"/>
      <c r="UME274" s="34"/>
      <c r="UMF274" s="34"/>
      <c r="UMG274" s="34"/>
      <c r="UMH274" s="34"/>
      <c r="UMI274" s="34"/>
      <c r="UMJ274" s="34"/>
      <c r="UMK274" s="34"/>
      <c r="UML274" s="34"/>
      <c r="UMM274" s="34"/>
      <c r="UMN274" s="34"/>
      <c r="UMO274" s="34"/>
      <c r="UMP274" s="34"/>
      <c r="UMQ274" s="34"/>
      <c r="UMR274" s="34"/>
      <c r="UMS274" s="34"/>
      <c r="UMT274" s="34"/>
      <c r="UMU274" s="34"/>
      <c r="UMV274" s="34"/>
      <c r="UMW274" s="34"/>
      <c r="UMX274" s="34"/>
      <c r="UMY274" s="34"/>
      <c r="UMZ274" s="34"/>
      <c r="UNA274" s="34"/>
      <c r="UNB274" s="34"/>
      <c r="UNC274" s="34"/>
      <c r="UND274" s="34"/>
      <c r="UNE274" s="34"/>
      <c r="UNF274" s="34"/>
      <c r="UNG274" s="34"/>
      <c r="UNH274" s="34"/>
      <c r="UNI274" s="34"/>
      <c r="UNJ274" s="34"/>
      <c r="UNK274" s="34"/>
      <c r="UNL274" s="34"/>
      <c r="UNM274" s="34"/>
      <c r="UNN274" s="34"/>
      <c r="UNO274" s="34"/>
      <c r="UNP274" s="34"/>
      <c r="UNQ274" s="34"/>
      <c r="UNR274" s="34"/>
      <c r="UNS274" s="34"/>
      <c r="UNT274" s="34"/>
      <c r="UNU274" s="34"/>
      <c r="UNV274" s="34"/>
      <c r="UNW274" s="34"/>
      <c r="UNX274" s="34"/>
      <c r="UNY274" s="34"/>
      <c r="UNZ274" s="34"/>
      <c r="UOA274" s="34"/>
      <c r="UOB274" s="34"/>
      <c r="UOC274" s="34"/>
      <c r="UOD274" s="34"/>
      <c r="UOE274" s="34"/>
      <c r="UOF274" s="34"/>
      <c r="UOG274" s="34"/>
      <c r="UOH274" s="34"/>
      <c r="UOI274" s="34"/>
      <c r="UOJ274" s="34"/>
      <c r="UOK274" s="34"/>
      <c r="UOL274" s="34"/>
      <c r="UOM274" s="34"/>
      <c r="UON274" s="34"/>
      <c r="UOO274" s="34"/>
      <c r="UOP274" s="34"/>
      <c r="UOQ274" s="34"/>
      <c r="UOR274" s="34"/>
      <c r="UOS274" s="34"/>
      <c r="UOT274" s="34"/>
      <c r="UOU274" s="34"/>
      <c r="UOV274" s="34"/>
      <c r="UOW274" s="34"/>
      <c r="UOX274" s="34"/>
      <c r="UOY274" s="34"/>
      <c r="UOZ274" s="34"/>
      <c r="UPA274" s="34"/>
      <c r="UPB274" s="34"/>
      <c r="UPC274" s="34"/>
      <c r="UPD274" s="34"/>
      <c r="UPE274" s="34"/>
      <c r="UPF274" s="34"/>
      <c r="UPG274" s="34"/>
      <c r="UPH274" s="34"/>
      <c r="UPI274" s="34"/>
      <c r="UPJ274" s="34"/>
      <c r="UPK274" s="34"/>
      <c r="UPL274" s="34"/>
      <c r="UPM274" s="34"/>
      <c r="UPN274" s="34"/>
      <c r="UPO274" s="34"/>
      <c r="UPP274" s="34"/>
      <c r="UPQ274" s="34"/>
      <c r="UPR274" s="34"/>
      <c r="UPS274" s="34"/>
      <c r="UPT274" s="34"/>
      <c r="UPU274" s="34"/>
      <c r="UPV274" s="34"/>
      <c r="UPW274" s="34"/>
      <c r="UPX274" s="34"/>
      <c r="UPY274" s="34"/>
      <c r="UPZ274" s="34"/>
      <c r="UQA274" s="34"/>
      <c r="UQB274" s="34"/>
      <c r="UQC274" s="34"/>
      <c r="UQD274" s="34"/>
      <c r="UQE274" s="34"/>
      <c r="UQF274" s="34"/>
      <c r="UQG274" s="34"/>
      <c r="UQH274" s="34"/>
      <c r="UQI274" s="34"/>
      <c r="UQJ274" s="34"/>
      <c r="UQK274" s="34"/>
      <c r="UQL274" s="34"/>
      <c r="UQM274" s="34"/>
      <c r="UQN274" s="34"/>
      <c r="UQO274" s="34"/>
      <c r="UQP274" s="34"/>
      <c r="UQQ274" s="34"/>
      <c r="UQR274" s="34"/>
      <c r="UQS274" s="34"/>
      <c r="UQT274" s="34"/>
      <c r="UQU274" s="34"/>
      <c r="UQV274" s="34"/>
      <c r="UQW274" s="34"/>
      <c r="UQX274" s="34"/>
      <c r="UQY274" s="34"/>
      <c r="UQZ274" s="34"/>
      <c r="URA274" s="34"/>
      <c r="URB274" s="34"/>
      <c r="URC274" s="34"/>
      <c r="URD274" s="34"/>
      <c r="URE274" s="34"/>
      <c r="URF274" s="34"/>
      <c r="URG274" s="34"/>
      <c r="URH274" s="34"/>
      <c r="URI274" s="34"/>
      <c r="URJ274" s="34"/>
      <c r="URK274" s="34"/>
      <c r="URL274" s="34"/>
      <c r="URM274" s="34"/>
      <c r="URN274" s="34"/>
      <c r="URO274" s="34"/>
      <c r="URP274" s="34"/>
      <c r="URQ274" s="34"/>
      <c r="URR274" s="34"/>
      <c r="URS274" s="34"/>
      <c r="URT274" s="34"/>
      <c r="URU274" s="34"/>
      <c r="URV274" s="34"/>
      <c r="URW274" s="34"/>
      <c r="URX274" s="34"/>
      <c r="URY274" s="34"/>
      <c r="URZ274" s="34"/>
      <c r="USA274" s="34"/>
      <c r="USB274" s="34"/>
      <c r="USC274" s="34"/>
      <c r="USD274" s="34"/>
      <c r="USE274" s="34"/>
      <c r="USF274" s="34"/>
      <c r="USG274" s="34"/>
      <c r="USH274" s="34"/>
      <c r="USI274" s="34"/>
      <c r="USJ274" s="34"/>
      <c r="USK274" s="34"/>
      <c r="USL274" s="34"/>
      <c r="USM274" s="34"/>
      <c r="USN274" s="34"/>
      <c r="USO274" s="34"/>
      <c r="USP274" s="34"/>
      <c r="USQ274" s="34"/>
      <c r="USR274" s="34"/>
      <c r="USS274" s="34"/>
      <c r="UST274" s="34"/>
      <c r="USU274" s="34"/>
      <c r="USV274" s="34"/>
      <c r="USW274" s="34"/>
      <c r="USX274" s="34"/>
      <c r="USY274" s="34"/>
      <c r="USZ274" s="34"/>
      <c r="UTA274" s="34"/>
      <c r="UTB274" s="34"/>
      <c r="UTC274" s="34"/>
      <c r="UTD274" s="34"/>
      <c r="UTE274" s="34"/>
      <c r="UTF274" s="34"/>
      <c r="UTG274" s="34"/>
      <c r="UTH274" s="34"/>
      <c r="UTI274" s="34"/>
      <c r="UTJ274" s="34"/>
      <c r="UTK274" s="34"/>
      <c r="UTL274" s="34"/>
      <c r="UTM274" s="34"/>
      <c r="UTN274" s="34"/>
      <c r="UTO274" s="34"/>
      <c r="UTP274" s="34"/>
      <c r="UTQ274" s="34"/>
      <c r="UTR274" s="34"/>
      <c r="UTS274" s="34"/>
      <c r="UTT274" s="34"/>
      <c r="UTU274" s="34"/>
      <c r="UTV274" s="34"/>
      <c r="UTW274" s="34"/>
      <c r="UTX274" s="34"/>
      <c r="UTY274" s="34"/>
      <c r="UTZ274" s="34"/>
      <c r="UUA274" s="34"/>
      <c r="UUB274" s="34"/>
      <c r="UUC274" s="34"/>
      <c r="UUD274" s="34"/>
      <c r="UUE274" s="34"/>
      <c r="UUF274" s="34"/>
      <c r="UUG274" s="34"/>
      <c r="UUH274" s="34"/>
      <c r="UUI274" s="34"/>
      <c r="UUJ274" s="34"/>
      <c r="UUK274" s="34"/>
      <c r="UUL274" s="34"/>
      <c r="UUM274" s="34"/>
      <c r="UUN274" s="34"/>
      <c r="UUO274" s="34"/>
      <c r="UUP274" s="34"/>
      <c r="UUQ274" s="34"/>
      <c r="UUR274" s="34"/>
      <c r="UUS274" s="34"/>
      <c r="UUT274" s="34"/>
      <c r="UUU274" s="34"/>
      <c r="UUV274" s="34"/>
      <c r="UUW274" s="34"/>
      <c r="UUX274" s="34"/>
      <c r="UUY274" s="34"/>
      <c r="UUZ274" s="34"/>
      <c r="UVA274" s="34"/>
      <c r="UVB274" s="34"/>
      <c r="UVC274" s="34"/>
      <c r="UVD274" s="34"/>
      <c r="UVE274" s="34"/>
      <c r="UVF274" s="34"/>
      <c r="UVG274" s="34"/>
      <c r="UVH274" s="34"/>
      <c r="UVI274" s="34"/>
      <c r="UVJ274" s="34"/>
      <c r="UVK274" s="34"/>
      <c r="UVL274" s="34"/>
      <c r="UVM274" s="34"/>
      <c r="UVN274" s="34"/>
      <c r="UVO274" s="34"/>
      <c r="UVP274" s="34"/>
      <c r="UVQ274" s="34"/>
      <c r="UVR274" s="34"/>
      <c r="UVS274" s="34"/>
      <c r="UVT274" s="34"/>
      <c r="UVU274" s="34"/>
      <c r="UVV274" s="34"/>
      <c r="UVW274" s="34"/>
      <c r="UVX274" s="34"/>
      <c r="UVY274" s="34"/>
      <c r="UVZ274" s="34"/>
      <c r="UWA274" s="34"/>
      <c r="UWB274" s="34"/>
      <c r="UWC274" s="34"/>
      <c r="UWD274" s="34"/>
      <c r="UWE274" s="34"/>
      <c r="UWF274" s="34"/>
      <c r="UWG274" s="34"/>
      <c r="UWH274" s="34"/>
      <c r="UWI274" s="34"/>
      <c r="UWJ274" s="34"/>
      <c r="UWK274" s="34"/>
      <c r="UWL274" s="34"/>
      <c r="UWM274" s="34"/>
      <c r="UWN274" s="34"/>
      <c r="UWO274" s="34"/>
      <c r="UWP274" s="34"/>
      <c r="UWQ274" s="34"/>
      <c r="UWR274" s="34"/>
      <c r="UWS274" s="34"/>
      <c r="UWT274" s="34"/>
      <c r="UWU274" s="34"/>
      <c r="UWV274" s="34"/>
      <c r="UWW274" s="34"/>
      <c r="UWX274" s="34"/>
      <c r="UWY274" s="34"/>
      <c r="UWZ274" s="34"/>
      <c r="UXA274" s="34"/>
      <c r="UXB274" s="34"/>
      <c r="UXC274" s="34"/>
      <c r="UXD274" s="34"/>
      <c r="UXE274" s="34"/>
      <c r="UXF274" s="34"/>
      <c r="UXG274" s="34"/>
      <c r="UXH274" s="34"/>
      <c r="UXI274" s="34"/>
      <c r="UXJ274" s="34"/>
      <c r="UXK274" s="34"/>
      <c r="UXL274" s="34"/>
      <c r="UXM274" s="34"/>
      <c r="UXN274" s="34"/>
      <c r="UXO274" s="34"/>
      <c r="UXP274" s="34"/>
      <c r="UXQ274" s="34"/>
      <c r="UXR274" s="34"/>
      <c r="UXS274" s="34"/>
      <c r="UXT274" s="34"/>
      <c r="UXU274" s="34"/>
      <c r="UXV274" s="34"/>
      <c r="UXW274" s="34"/>
      <c r="UXX274" s="34"/>
      <c r="UXY274" s="34"/>
      <c r="UXZ274" s="34"/>
      <c r="UYA274" s="34"/>
      <c r="UYB274" s="34"/>
      <c r="UYC274" s="34"/>
      <c r="UYD274" s="34"/>
      <c r="UYE274" s="34"/>
      <c r="UYF274" s="34"/>
      <c r="UYG274" s="34"/>
      <c r="UYH274" s="34"/>
      <c r="UYI274" s="34"/>
      <c r="UYJ274" s="34"/>
      <c r="UYK274" s="34"/>
      <c r="UYL274" s="34"/>
      <c r="UYM274" s="34"/>
      <c r="UYN274" s="34"/>
      <c r="UYO274" s="34"/>
      <c r="UYP274" s="34"/>
      <c r="UYQ274" s="34"/>
      <c r="UYR274" s="34"/>
      <c r="UYS274" s="34"/>
      <c r="UYT274" s="34"/>
      <c r="UYU274" s="34"/>
      <c r="UYV274" s="34"/>
      <c r="UYW274" s="34"/>
      <c r="UYX274" s="34"/>
      <c r="UYY274" s="34"/>
      <c r="UYZ274" s="34"/>
      <c r="UZA274" s="34"/>
      <c r="UZB274" s="34"/>
      <c r="UZC274" s="34"/>
      <c r="UZD274" s="34"/>
      <c r="UZE274" s="34"/>
      <c r="UZF274" s="34"/>
      <c r="UZG274" s="34"/>
      <c r="UZH274" s="34"/>
      <c r="UZI274" s="34"/>
      <c r="UZJ274" s="34"/>
      <c r="UZK274" s="34"/>
      <c r="UZL274" s="34"/>
      <c r="UZM274" s="34"/>
      <c r="UZN274" s="34"/>
      <c r="UZO274" s="34"/>
      <c r="UZP274" s="34"/>
      <c r="UZQ274" s="34"/>
      <c r="UZR274" s="34"/>
      <c r="UZS274" s="34"/>
      <c r="UZT274" s="34"/>
      <c r="UZU274" s="34"/>
      <c r="UZV274" s="34"/>
      <c r="UZW274" s="34"/>
      <c r="UZX274" s="34"/>
      <c r="UZY274" s="34"/>
      <c r="UZZ274" s="34"/>
      <c r="VAA274" s="34"/>
      <c r="VAB274" s="34"/>
      <c r="VAC274" s="34"/>
      <c r="VAD274" s="34"/>
      <c r="VAE274" s="34"/>
      <c r="VAF274" s="34"/>
      <c r="VAG274" s="34"/>
      <c r="VAH274" s="34"/>
      <c r="VAI274" s="34"/>
      <c r="VAJ274" s="34"/>
      <c r="VAK274" s="34"/>
      <c r="VAL274" s="34"/>
      <c r="VAM274" s="34"/>
      <c r="VAN274" s="34"/>
      <c r="VAO274" s="34"/>
      <c r="VAP274" s="34"/>
      <c r="VAQ274" s="34"/>
      <c r="VAR274" s="34"/>
      <c r="VAS274" s="34"/>
      <c r="VAT274" s="34"/>
      <c r="VAU274" s="34"/>
      <c r="VAV274" s="34"/>
      <c r="VAW274" s="34"/>
      <c r="VAX274" s="34"/>
      <c r="VAY274" s="34"/>
      <c r="VAZ274" s="34"/>
      <c r="VBA274" s="34"/>
      <c r="VBB274" s="34"/>
      <c r="VBC274" s="34"/>
      <c r="VBD274" s="34"/>
      <c r="VBE274" s="34"/>
      <c r="VBF274" s="34"/>
      <c r="VBG274" s="34"/>
      <c r="VBH274" s="34"/>
      <c r="VBI274" s="34"/>
      <c r="VBJ274" s="34"/>
      <c r="VBK274" s="34"/>
      <c r="VBL274" s="34"/>
      <c r="VBM274" s="34"/>
      <c r="VBN274" s="34"/>
      <c r="VBO274" s="34"/>
      <c r="VBP274" s="34"/>
      <c r="VBQ274" s="34"/>
      <c r="VBR274" s="34"/>
      <c r="VBS274" s="34"/>
      <c r="VBT274" s="34"/>
      <c r="VBU274" s="34"/>
      <c r="VBV274" s="34"/>
      <c r="VBW274" s="34"/>
      <c r="VBX274" s="34"/>
      <c r="VBY274" s="34"/>
      <c r="VBZ274" s="34"/>
      <c r="VCA274" s="34"/>
      <c r="VCB274" s="34"/>
      <c r="VCC274" s="34"/>
      <c r="VCD274" s="34"/>
      <c r="VCE274" s="34"/>
      <c r="VCF274" s="34"/>
      <c r="VCG274" s="34"/>
      <c r="VCH274" s="34"/>
      <c r="VCI274" s="34"/>
      <c r="VCJ274" s="34"/>
      <c r="VCK274" s="34"/>
      <c r="VCL274" s="34"/>
      <c r="VCM274" s="34"/>
      <c r="VCN274" s="34"/>
      <c r="VCO274" s="34"/>
      <c r="VCP274" s="34"/>
      <c r="VCQ274" s="34"/>
      <c r="VCR274" s="34"/>
      <c r="VCS274" s="34"/>
      <c r="VCT274" s="34"/>
      <c r="VCU274" s="34"/>
      <c r="VCV274" s="34"/>
      <c r="VCW274" s="34"/>
      <c r="VCX274" s="34"/>
      <c r="VCY274" s="34"/>
      <c r="VCZ274" s="34"/>
      <c r="VDA274" s="34"/>
      <c r="VDB274" s="34"/>
      <c r="VDC274" s="34"/>
      <c r="VDD274" s="34"/>
      <c r="VDE274" s="34"/>
      <c r="VDF274" s="34"/>
      <c r="VDG274" s="34"/>
      <c r="VDH274" s="34"/>
      <c r="VDI274" s="34"/>
      <c r="VDJ274" s="34"/>
      <c r="VDK274" s="34"/>
      <c r="VDL274" s="34"/>
      <c r="VDM274" s="34"/>
      <c r="VDN274" s="34"/>
      <c r="VDO274" s="34"/>
      <c r="VDP274" s="34"/>
      <c r="VDQ274" s="34"/>
      <c r="VDR274" s="34"/>
      <c r="VDS274" s="34"/>
      <c r="VDT274" s="34"/>
      <c r="VDU274" s="34"/>
      <c r="VDV274" s="34"/>
      <c r="VDW274" s="34"/>
      <c r="VDX274" s="34"/>
      <c r="VDY274" s="34"/>
      <c r="VDZ274" s="34"/>
      <c r="VEA274" s="34"/>
      <c r="VEB274" s="34"/>
      <c r="VEC274" s="34"/>
      <c r="VED274" s="34"/>
      <c r="VEE274" s="34"/>
      <c r="VEF274" s="34"/>
      <c r="VEG274" s="34"/>
      <c r="VEH274" s="34"/>
      <c r="VEI274" s="34"/>
      <c r="VEJ274" s="34"/>
      <c r="VEK274" s="34"/>
      <c r="VEL274" s="34"/>
      <c r="VEM274" s="34"/>
      <c r="VEN274" s="34"/>
      <c r="VEO274" s="34"/>
      <c r="VEP274" s="34"/>
      <c r="VEQ274" s="34"/>
      <c r="VER274" s="34"/>
      <c r="VES274" s="34"/>
      <c r="VET274" s="34"/>
      <c r="VEU274" s="34"/>
      <c r="VEV274" s="34"/>
      <c r="VEW274" s="34"/>
      <c r="VEX274" s="34"/>
      <c r="VEY274" s="34"/>
      <c r="VEZ274" s="34"/>
      <c r="VFA274" s="34"/>
      <c r="VFB274" s="34"/>
      <c r="VFC274" s="34"/>
      <c r="VFD274" s="34"/>
      <c r="VFE274" s="34"/>
      <c r="VFF274" s="34"/>
      <c r="VFG274" s="34"/>
      <c r="VFH274" s="34"/>
      <c r="VFI274" s="34"/>
      <c r="VFJ274" s="34"/>
      <c r="VFK274" s="34"/>
      <c r="VFL274" s="34"/>
      <c r="VFM274" s="34"/>
      <c r="VFN274" s="34"/>
      <c r="VFO274" s="34"/>
      <c r="VFP274" s="34"/>
      <c r="VFQ274" s="34"/>
      <c r="VFR274" s="34"/>
      <c r="VFS274" s="34"/>
      <c r="VFT274" s="34"/>
      <c r="VFU274" s="34"/>
      <c r="VFV274" s="34"/>
      <c r="VFW274" s="34"/>
      <c r="VFX274" s="34"/>
      <c r="VFY274" s="34"/>
      <c r="VFZ274" s="34"/>
      <c r="VGA274" s="34"/>
      <c r="VGB274" s="34"/>
      <c r="VGC274" s="34"/>
      <c r="VGD274" s="34"/>
      <c r="VGE274" s="34"/>
      <c r="VGF274" s="34"/>
      <c r="VGG274" s="34"/>
      <c r="VGH274" s="34"/>
      <c r="VGI274" s="34"/>
      <c r="VGJ274" s="34"/>
      <c r="VGK274" s="34"/>
      <c r="VGL274" s="34"/>
      <c r="VGM274" s="34"/>
      <c r="VGN274" s="34"/>
      <c r="VGO274" s="34"/>
      <c r="VGP274" s="34"/>
      <c r="VGQ274" s="34"/>
      <c r="VGR274" s="34"/>
      <c r="VGS274" s="34"/>
      <c r="VGT274" s="34"/>
      <c r="VGU274" s="34"/>
      <c r="VGV274" s="34"/>
      <c r="VGW274" s="34"/>
      <c r="VGX274" s="34"/>
      <c r="VGY274" s="34"/>
      <c r="VGZ274" s="34"/>
      <c r="VHA274" s="34"/>
      <c r="VHB274" s="34"/>
      <c r="VHC274" s="34"/>
      <c r="VHD274" s="34"/>
      <c r="VHE274" s="34"/>
      <c r="VHF274" s="34"/>
      <c r="VHG274" s="34"/>
      <c r="VHH274" s="34"/>
      <c r="VHI274" s="34"/>
      <c r="VHJ274" s="34"/>
      <c r="VHK274" s="34"/>
      <c r="VHL274" s="34"/>
      <c r="VHM274" s="34"/>
      <c r="VHN274" s="34"/>
      <c r="VHO274" s="34"/>
      <c r="VHP274" s="34"/>
      <c r="VHQ274" s="34"/>
      <c r="VHR274" s="34"/>
      <c r="VHS274" s="34"/>
      <c r="VHT274" s="34"/>
      <c r="VHU274" s="34"/>
      <c r="VHV274" s="34"/>
      <c r="VHW274" s="34"/>
      <c r="VHX274" s="34"/>
      <c r="VHY274" s="34"/>
      <c r="VHZ274" s="34"/>
      <c r="VIA274" s="34"/>
      <c r="VIB274" s="34"/>
      <c r="VIC274" s="34"/>
      <c r="VID274" s="34"/>
      <c r="VIE274" s="34"/>
      <c r="VIF274" s="34"/>
      <c r="VIG274" s="34"/>
      <c r="VIH274" s="34"/>
      <c r="VII274" s="34"/>
      <c r="VIJ274" s="34"/>
      <c r="VIK274" s="34"/>
      <c r="VIL274" s="34"/>
      <c r="VIM274" s="34"/>
      <c r="VIN274" s="34"/>
      <c r="VIO274" s="34"/>
      <c r="VIP274" s="34"/>
      <c r="VIQ274" s="34"/>
      <c r="VIR274" s="34"/>
      <c r="VIS274" s="34"/>
      <c r="VIT274" s="34"/>
      <c r="VIU274" s="34"/>
      <c r="VIV274" s="34"/>
      <c r="VIW274" s="34"/>
      <c r="VIX274" s="34"/>
      <c r="VIY274" s="34"/>
      <c r="VIZ274" s="34"/>
      <c r="VJA274" s="34"/>
      <c r="VJB274" s="34"/>
      <c r="VJC274" s="34"/>
      <c r="VJD274" s="34"/>
      <c r="VJE274" s="34"/>
      <c r="VJF274" s="34"/>
      <c r="VJG274" s="34"/>
      <c r="VJH274" s="34"/>
      <c r="VJI274" s="34"/>
      <c r="VJJ274" s="34"/>
      <c r="VJK274" s="34"/>
      <c r="VJL274" s="34"/>
      <c r="VJM274" s="34"/>
      <c r="VJN274" s="34"/>
      <c r="VJO274" s="34"/>
      <c r="VJP274" s="34"/>
      <c r="VJQ274" s="34"/>
      <c r="VJR274" s="34"/>
      <c r="VJS274" s="34"/>
      <c r="VJT274" s="34"/>
      <c r="VJU274" s="34"/>
      <c r="VJV274" s="34"/>
      <c r="VJW274" s="34"/>
      <c r="VJX274" s="34"/>
      <c r="VJY274" s="34"/>
      <c r="VJZ274" s="34"/>
      <c r="VKA274" s="34"/>
      <c r="VKB274" s="34"/>
      <c r="VKC274" s="34"/>
      <c r="VKD274" s="34"/>
      <c r="VKE274" s="34"/>
      <c r="VKF274" s="34"/>
      <c r="VKG274" s="34"/>
      <c r="VKH274" s="34"/>
      <c r="VKI274" s="34"/>
      <c r="VKJ274" s="34"/>
      <c r="VKK274" s="34"/>
      <c r="VKL274" s="34"/>
      <c r="VKM274" s="34"/>
      <c r="VKN274" s="34"/>
      <c r="VKO274" s="34"/>
      <c r="VKP274" s="34"/>
      <c r="VKQ274" s="34"/>
      <c r="VKR274" s="34"/>
      <c r="VKS274" s="34"/>
      <c r="VKT274" s="34"/>
      <c r="VKU274" s="34"/>
      <c r="VKV274" s="34"/>
      <c r="VKW274" s="34"/>
      <c r="VKX274" s="34"/>
      <c r="VKY274" s="34"/>
      <c r="VKZ274" s="34"/>
      <c r="VLA274" s="34"/>
      <c r="VLB274" s="34"/>
      <c r="VLC274" s="34"/>
      <c r="VLD274" s="34"/>
      <c r="VLE274" s="34"/>
      <c r="VLF274" s="34"/>
      <c r="VLG274" s="34"/>
      <c r="VLH274" s="34"/>
      <c r="VLI274" s="34"/>
      <c r="VLJ274" s="34"/>
      <c r="VLK274" s="34"/>
      <c r="VLL274" s="34"/>
      <c r="VLM274" s="34"/>
      <c r="VLN274" s="34"/>
      <c r="VLO274" s="34"/>
      <c r="VLP274" s="34"/>
      <c r="VLQ274" s="34"/>
      <c r="VLR274" s="34"/>
      <c r="VLS274" s="34"/>
      <c r="VLT274" s="34"/>
      <c r="VLU274" s="34"/>
      <c r="VLV274" s="34"/>
      <c r="VLW274" s="34"/>
      <c r="VLX274" s="34"/>
      <c r="VLY274" s="34"/>
      <c r="VLZ274" s="34"/>
      <c r="VMA274" s="34"/>
      <c r="VMB274" s="34"/>
      <c r="VMC274" s="34"/>
      <c r="VMD274" s="34"/>
      <c r="VME274" s="34"/>
      <c r="VMF274" s="34"/>
      <c r="VMG274" s="34"/>
      <c r="VMH274" s="34"/>
      <c r="VMI274" s="34"/>
      <c r="VMJ274" s="34"/>
      <c r="VMK274" s="34"/>
      <c r="VML274" s="34"/>
      <c r="VMM274" s="34"/>
      <c r="VMN274" s="34"/>
      <c r="VMO274" s="34"/>
      <c r="VMP274" s="34"/>
      <c r="VMQ274" s="34"/>
      <c r="VMR274" s="34"/>
      <c r="VMS274" s="34"/>
      <c r="VMT274" s="34"/>
      <c r="VMU274" s="34"/>
      <c r="VMV274" s="34"/>
      <c r="VMW274" s="34"/>
      <c r="VMX274" s="34"/>
      <c r="VMY274" s="34"/>
      <c r="VMZ274" s="34"/>
      <c r="VNA274" s="34"/>
      <c r="VNB274" s="34"/>
      <c r="VNC274" s="34"/>
      <c r="VND274" s="34"/>
      <c r="VNE274" s="34"/>
      <c r="VNF274" s="34"/>
      <c r="VNG274" s="34"/>
      <c r="VNH274" s="34"/>
      <c r="VNI274" s="34"/>
      <c r="VNJ274" s="34"/>
      <c r="VNK274" s="34"/>
      <c r="VNL274" s="34"/>
      <c r="VNM274" s="34"/>
      <c r="VNN274" s="34"/>
      <c r="VNO274" s="34"/>
      <c r="VNP274" s="34"/>
      <c r="VNQ274" s="34"/>
      <c r="VNR274" s="34"/>
      <c r="VNS274" s="34"/>
      <c r="VNT274" s="34"/>
      <c r="VNU274" s="34"/>
      <c r="VNV274" s="34"/>
      <c r="VNW274" s="34"/>
      <c r="VNX274" s="34"/>
      <c r="VNY274" s="34"/>
      <c r="VNZ274" s="34"/>
      <c r="VOA274" s="34"/>
      <c r="VOB274" s="34"/>
      <c r="VOC274" s="34"/>
      <c r="VOD274" s="34"/>
      <c r="VOE274" s="34"/>
      <c r="VOF274" s="34"/>
      <c r="VOG274" s="34"/>
      <c r="VOH274" s="34"/>
      <c r="VOI274" s="34"/>
      <c r="VOJ274" s="34"/>
      <c r="VOK274" s="34"/>
      <c r="VOL274" s="34"/>
      <c r="VOM274" s="34"/>
      <c r="VON274" s="34"/>
      <c r="VOO274" s="34"/>
      <c r="VOP274" s="34"/>
      <c r="VOQ274" s="34"/>
      <c r="VOR274" s="34"/>
      <c r="VOS274" s="34"/>
      <c r="VOT274" s="34"/>
      <c r="VOU274" s="34"/>
      <c r="VOV274" s="34"/>
      <c r="VOW274" s="34"/>
      <c r="VOX274" s="34"/>
      <c r="VOY274" s="34"/>
      <c r="VOZ274" s="34"/>
      <c r="VPA274" s="34"/>
      <c r="VPB274" s="34"/>
      <c r="VPC274" s="34"/>
      <c r="VPD274" s="34"/>
      <c r="VPE274" s="34"/>
      <c r="VPF274" s="34"/>
      <c r="VPG274" s="34"/>
      <c r="VPH274" s="34"/>
      <c r="VPI274" s="34"/>
      <c r="VPJ274" s="34"/>
      <c r="VPK274" s="34"/>
      <c r="VPL274" s="34"/>
      <c r="VPM274" s="34"/>
      <c r="VPN274" s="34"/>
      <c r="VPO274" s="34"/>
      <c r="VPP274" s="34"/>
      <c r="VPQ274" s="34"/>
      <c r="VPR274" s="34"/>
      <c r="VPS274" s="34"/>
      <c r="VPT274" s="34"/>
      <c r="VPU274" s="34"/>
      <c r="VPV274" s="34"/>
      <c r="VPW274" s="34"/>
      <c r="VPX274" s="34"/>
      <c r="VPY274" s="34"/>
      <c r="VPZ274" s="34"/>
      <c r="VQA274" s="34"/>
      <c r="VQB274" s="34"/>
      <c r="VQC274" s="34"/>
      <c r="VQD274" s="34"/>
      <c r="VQE274" s="34"/>
      <c r="VQF274" s="34"/>
      <c r="VQG274" s="34"/>
      <c r="VQH274" s="34"/>
      <c r="VQI274" s="34"/>
      <c r="VQJ274" s="34"/>
      <c r="VQK274" s="34"/>
      <c r="VQL274" s="34"/>
      <c r="VQM274" s="34"/>
      <c r="VQN274" s="34"/>
      <c r="VQO274" s="34"/>
      <c r="VQP274" s="34"/>
      <c r="VQQ274" s="34"/>
      <c r="VQR274" s="34"/>
      <c r="VQS274" s="34"/>
      <c r="VQT274" s="34"/>
      <c r="VQU274" s="34"/>
      <c r="VQV274" s="34"/>
      <c r="VQW274" s="34"/>
      <c r="VQX274" s="34"/>
      <c r="VQY274" s="34"/>
      <c r="VQZ274" s="34"/>
      <c r="VRA274" s="34"/>
      <c r="VRB274" s="34"/>
      <c r="VRC274" s="34"/>
      <c r="VRD274" s="34"/>
      <c r="VRE274" s="34"/>
      <c r="VRF274" s="34"/>
      <c r="VRG274" s="34"/>
      <c r="VRH274" s="34"/>
      <c r="VRI274" s="34"/>
      <c r="VRJ274" s="34"/>
      <c r="VRK274" s="34"/>
      <c r="VRL274" s="34"/>
      <c r="VRM274" s="34"/>
      <c r="VRN274" s="34"/>
      <c r="VRO274" s="34"/>
      <c r="VRP274" s="34"/>
      <c r="VRQ274" s="34"/>
      <c r="VRR274" s="34"/>
      <c r="VRS274" s="34"/>
      <c r="VRT274" s="34"/>
      <c r="VRU274" s="34"/>
      <c r="VRV274" s="34"/>
      <c r="VRW274" s="34"/>
      <c r="VRX274" s="34"/>
      <c r="VRY274" s="34"/>
      <c r="VRZ274" s="34"/>
      <c r="VSA274" s="34"/>
      <c r="VSB274" s="34"/>
      <c r="VSC274" s="34"/>
      <c r="VSD274" s="34"/>
      <c r="VSE274" s="34"/>
      <c r="VSF274" s="34"/>
      <c r="VSG274" s="34"/>
      <c r="VSH274" s="34"/>
      <c r="VSI274" s="34"/>
      <c r="VSJ274" s="34"/>
      <c r="VSK274" s="34"/>
      <c r="VSL274" s="34"/>
      <c r="VSM274" s="34"/>
      <c r="VSN274" s="34"/>
      <c r="VSO274" s="34"/>
      <c r="VSP274" s="34"/>
      <c r="VSQ274" s="34"/>
      <c r="VSR274" s="34"/>
      <c r="VSS274" s="34"/>
      <c r="VST274" s="34"/>
      <c r="VSU274" s="34"/>
      <c r="VSV274" s="34"/>
      <c r="VSW274" s="34"/>
      <c r="VSX274" s="34"/>
      <c r="VSY274" s="34"/>
      <c r="VSZ274" s="34"/>
      <c r="VTA274" s="34"/>
      <c r="VTB274" s="34"/>
      <c r="VTC274" s="34"/>
      <c r="VTD274" s="34"/>
      <c r="VTE274" s="34"/>
      <c r="VTF274" s="34"/>
      <c r="VTG274" s="34"/>
      <c r="VTH274" s="34"/>
      <c r="VTI274" s="34"/>
      <c r="VTJ274" s="34"/>
      <c r="VTK274" s="34"/>
      <c r="VTL274" s="34"/>
      <c r="VTM274" s="34"/>
      <c r="VTN274" s="34"/>
      <c r="VTO274" s="34"/>
      <c r="VTP274" s="34"/>
      <c r="VTQ274" s="34"/>
      <c r="VTR274" s="34"/>
      <c r="VTS274" s="34"/>
      <c r="VTT274" s="34"/>
      <c r="VTU274" s="34"/>
      <c r="VTV274" s="34"/>
      <c r="VTW274" s="34"/>
      <c r="VTX274" s="34"/>
      <c r="VTY274" s="34"/>
      <c r="VTZ274" s="34"/>
      <c r="VUA274" s="34"/>
      <c r="VUB274" s="34"/>
      <c r="VUC274" s="34"/>
      <c r="VUD274" s="34"/>
      <c r="VUE274" s="34"/>
      <c r="VUF274" s="34"/>
      <c r="VUG274" s="34"/>
      <c r="VUH274" s="34"/>
      <c r="VUI274" s="34"/>
      <c r="VUJ274" s="34"/>
      <c r="VUK274" s="34"/>
      <c r="VUL274" s="34"/>
      <c r="VUM274" s="34"/>
      <c r="VUN274" s="34"/>
      <c r="VUO274" s="34"/>
      <c r="VUP274" s="34"/>
      <c r="VUQ274" s="34"/>
      <c r="VUR274" s="34"/>
      <c r="VUS274" s="34"/>
      <c r="VUT274" s="34"/>
      <c r="VUU274" s="34"/>
      <c r="VUV274" s="34"/>
      <c r="VUW274" s="34"/>
      <c r="VUX274" s="34"/>
      <c r="VUY274" s="34"/>
      <c r="VUZ274" s="34"/>
      <c r="VVA274" s="34"/>
      <c r="VVB274" s="34"/>
      <c r="VVC274" s="34"/>
      <c r="VVD274" s="34"/>
      <c r="VVE274" s="34"/>
      <c r="VVF274" s="34"/>
      <c r="VVG274" s="34"/>
      <c r="VVH274" s="34"/>
      <c r="VVI274" s="34"/>
      <c r="VVJ274" s="34"/>
      <c r="VVK274" s="34"/>
      <c r="VVL274" s="34"/>
      <c r="VVM274" s="34"/>
      <c r="VVN274" s="34"/>
      <c r="VVO274" s="34"/>
      <c r="VVP274" s="34"/>
      <c r="VVQ274" s="34"/>
      <c r="VVR274" s="34"/>
      <c r="VVS274" s="34"/>
      <c r="VVT274" s="34"/>
      <c r="VVU274" s="34"/>
      <c r="VVV274" s="34"/>
      <c r="VVW274" s="34"/>
      <c r="VVX274" s="34"/>
      <c r="VVY274" s="34"/>
      <c r="VVZ274" s="34"/>
      <c r="VWA274" s="34"/>
      <c r="VWB274" s="34"/>
      <c r="VWC274" s="34"/>
      <c r="VWD274" s="34"/>
      <c r="VWE274" s="34"/>
      <c r="VWF274" s="34"/>
      <c r="VWG274" s="34"/>
      <c r="VWH274" s="34"/>
      <c r="VWI274" s="34"/>
      <c r="VWJ274" s="34"/>
      <c r="VWK274" s="34"/>
      <c r="VWL274" s="34"/>
      <c r="VWM274" s="34"/>
      <c r="VWN274" s="34"/>
      <c r="VWO274" s="34"/>
      <c r="VWP274" s="34"/>
      <c r="VWQ274" s="34"/>
      <c r="VWR274" s="34"/>
      <c r="VWS274" s="34"/>
      <c r="VWT274" s="34"/>
      <c r="VWU274" s="34"/>
      <c r="VWV274" s="34"/>
      <c r="VWW274" s="34"/>
      <c r="VWX274" s="34"/>
      <c r="VWY274" s="34"/>
      <c r="VWZ274" s="34"/>
      <c r="VXA274" s="34"/>
      <c r="VXB274" s="34"/>
      <c r="VXC274" s="34"/>
      <c r="VXD274" s="34"/>
      <c r="VXE274" s="34"/>
      <c r="VXF274" s="34"/>
      <c r="VXG274" s="34"/>
      <c r="VXH274" s="34"/>
      <c r="VXI274" s="34"/>
      <c r="VXJ274" s="34"/>
      <c r="VXK274" s="34"/>
      <c r="VXL274" s="34"/>
      <c r="VXM274" s="34"/>
      <c r="VXN274" s="34"/>
      <c r="VXO274" s="34"/>
      <c r="VXP274" s="34"/>
      <c r="VXQ274" s="34"/>
      <c r="VXR274" s="34"/>
      <c r="VXS274" s="34"/>
      <c r="VXT274" s="34"/>
      <c r="VXU274" s="34"/>
      <c r="VXV274" s="34"/>
      <c r="VXW274" s="34"/>
      <c r="VXX274" s="34"/>
      <c r="VXY274" s="34"/>
      <c r="VXZ274" s="34"/>
      <c r="VYA274" s="34"/>
      <c r="VYB274" s="34"/>
      <c r="VYC274" s="34"/>
      <c r="VYD274" s="34"/>
      <c r="VYE274" s="34"/>
      <c r="VYF274" s="34"/>
      <c r="VYG274" s="34"/>
      <c r="VYH274" s="34"/>
      <c r="VYI274" s="34"/>
      <c r="VYJ274" s="34"/>
      <c r="VYK274" s="34"/>
      <c r="VYL274" s="34"/>
      <c r="VYM274" s="34"/>
      <c r="VYN274" s="34"/>
      <c r="VYO274" s="34"/>
      <c r="VYP274" s="34"/>
      <c r="VYQ274" s="34"/>
      <c r="VYR274" s="34"/>
      <c r="VYS274" s="34"/>
      <c r="VYT274" s="34"/>
      <c r="VYU274" s="34"/>
      <c r="VYV274" s="34"/>
      <c r="VYW274" s="34"/>
      <c r="VYX274" s="34"/>
      <c r="VYY274" s="34"/>
      <c r="VYZ274" s="34"/>
      <c r="VZA274" s="34"/>
      <c r="VZB274" s="34"/>
      <c r="VZC274" s="34"/>
      <c r="VZD274" s="34"/>
      <c r="VZE274" s="34"/>
      <c r="VZF274" s="34"/>
      <c r="VZG274" s="34"/>
      <c r="VZH274" s="34"/>
      <c r="VZI274" s="34"/>
      <c r="VZJ274" s="34"/>
      <c r="VZK274" s="34"/>
      <c r="VZL274" s="34"/>
      <c r="VZM274" s="34"/>
      <c r="VZN274" s="34"/>
      <c r="VZO274" s="34"/>
      <c r="VZP274" s="34"/>
      <c r="VZQ274" s="34"/>
      <c r="VZR274" s="34"/>
      <c r="VZS274" s="34"/>
      <c r="VZT274" s="34"/>
      <c r="VZU274" s="34"/>
      <c r="VZV274" s="34"/>
      <c r="VZW274" s="34"/>
      <c r="VZX274" s="34"/>
      <c r="VZY274" s="34"/>
      <c r="VZZ274" s="34"/>
      <c r="WAA274" s="34"/>
      <c r="WAB274" s="34"/>
      <c r="WAC274" s="34"/>
      <c r="WAD274" s="34"/>
      <c r="WAE274" s="34"/>
      <c r="WAF274" s="34"/>
      <c r="WAG274" s="34"/>
      <c r="WAH274" s="34"/>
      <c r="WAI274" s="34"/>
      <c r="WAJ274" s="34"/>
      <c r="WAK274" s="34"/>
      <c r="WAL274" s="34"/>
      <c r="WAM274" s="34"/>
      <c r="WAN274" s="34"/>
      <c r="WAO274" s="34"/>
      <c r="WAP274" s="34"/>
      <c r="WAQ274" s="34"/>
      <c r="WAR274" s="34"/>
      <c r="WAS274" s="34"/>
      <c r="WAT274" s="34"/>
      <c r="WAU274" s="34"/>
      <c r="WAV274" s="34"/>
      <c r="WAW274" s="34"/>
      <c r="WAX274" s="34"/>
      <c r="WAY274" s="34"/>
      <c r="WAZ274" s="34"/>
      <c r="WBA274" s="34"/>
      <c r="WBB274" s="34"/>
      <c r="WBC274" s="34"/>
      <c r="WBD274" s="34"/>
      <c r="WBE274" s="34"/>
      <c r="WBF274" s="34"/>
      <c r="WBG274" s="34"/>
      <c r="WBH274" s="34"/>
      <c r="WBI274" s="34"/>
      <c r="WBJ274" s="34"/>
      <c r="WBK274" s="34"/>
      <c r="WBL274" s="34"/>
      <c r="WBM274" s="34"/>
      <c r="WBN274" s="34"/>
      <c r="WBO274" s="34"/>
      <c r="WBP274" s="34"/>
      <c r="WBQ274" s="34"/>
      <c r="WBR274" s="34"/>
      <c r="WBS274" s="34"/>
      <c r="WBT274" s="34"/>
      <c r="WBU274" s="34"/>
      <c r="WBV274" s="34"/>
      <c r="WBW274" s="34"/>
      <c r="WBX274" s="34"/>
      <c r="WBY274" s="34"/>
      <c r="WBZ274" s="34"/>
      <c r="WCA274" s="34"/>
      <c r="WCB274" s="34"/>
      <c r="WCC274" s="34"/>
      <c r="WCD274" s="34"/>
      <c r="WCE274" s="34"/>
      <c r="WCF274" s="34"/>
      <c r="WCG274" s="34"/>
      <c r="WCH274" s="34"/>
      <c r="WCI274" s="34"/>
      <c r="WCJ274" s="34"/>
      <c r="WCK274" s="34"/>
      <c r="WCL274" s="34"/>
      <c r="WCM274" s="34"/>
      <c r="WCN274" s="34"/>
      <c r="WCO274" s="34"/>
      <c r="WCP274" s="34"/>
      <c r="WCQ274" s="34"/>
      <c r="WCR274" s="34"/>
      <c r="WCS274" s="34"/>
      <c r="WCT274" s="34"/>
      <c r="WCU274" s="34"/>
      <c r="WCV274" s="34"/>
      <c r="WCW274" s="34"/>
      <c r="WCX274" s="34"/>
      <c r="WCY274" s="34"/>
      <c r="WCZ274" s="34"/>
      <c r="WDA274" s="34"/>
      <c r="WDB274" s="34"/>
      <c r="WDC274" s="34"/>
      <c r="WDD274" s="34"/>
      <c r="WDE274" s="34"/>
      <c r="WDF274" s="34"/>
      <c r="WDG274" s="34"/>
      <c r="WDH274" s="34"/>
      <c r="WDI274" s="34"/>
      <c r="WDJ274" s="34"/>
      <c r="WDK274" s="34"/>
      <c r="WDL274" s="34"/>
      <c r="WDM274" s="34"/>
      <c r="WDN274" s="34"/>
      <c r="WDO274" s="34"/>
      <c r="WDP274" s="34"/>
      <c r="WDQ274" s="34"/>
      <c r="WDR274" s="34"/>
      <c r="WDS274" s="34"/>
      <c r="WDT274" s="34"/>
      <c r="WDU274" s="34"/>
      <c r="WDV274" s="34"/>
      <c r="WDW274" s="34"/>
      <c r="WDX274" s="34"/>
      <c r="WDY274" s="34"/>
      <c r="WDZ274" s="34"/>
      <c r="WEA274" s="34"/>
      <c r="WEB274" s="34"/>
      <c r="WEC274" s="34"/>
      <c r="WED274" s="34"/>
      <c r="WEE274" s="34"/>
      <c r="WEF274" s="34"/>
      <c r="WEG274" s="34"/>
      <c r="WEH274" s="34"/>
      <c r="WEI274" s="34"/>
      <c r="WEJ274" s="34"/>
      <c r="WEK274" s="34"/>
      <c r="WEL274" s="34"/>
      <c r="WEM274" s="34"/>
      <c r="WEN274" s="34"/>
      <c r="WEO274" s="34"/>
      <c r="WEP274" s="34"/>
      <c r="WEQ274" s="34"/>
      <c r="WER274" s="34"/>
      <c r="WES274" s="34"/>
      <c r="WET274" s="34"/>
      <c r="WEU274" s="34"/>
      <c r="WEV274" s="34"/>
      <c r="WEW274" s="34"/>
      <c r="WEX274" s="34"/>
      <c r="WEY274" s="34"/>
      <c r="WEZ274" s="34"/>
      <c r="WFA274" s="34"/>
      <c r="WFB274" s="34"/>
      <c r="WFC274" s="34"/>
      <c r="WFD274" s="34"/>
      <c r="WFE274" s="34"/>
      <c r="WFF274" s="34"/>
      <c r="WFG274" s="34"/>
      <c r="WFH274" s="34"/>
      <c r="WFI274" s="34"/>
      <c r="WFJ274" s="34"/>
      <c r="WFK274" s="34"/>
      <c r="WFL274" s="34"/>
      <c r="WFM274" s="34"/>
      <c r="WFN274" s="34"/>
      <c r="WFO274" s="34"/>
      <c r="WFP274" s="34"/>
      <c r="WFQ274" s="34"/>
      <c r="WFR274" s="34"/>
      <c r="WFS274" s="34"/>
      <c r="WFT274" s="34"/>
      <c r="WFU274" s="34"/>
      <c r="WFV274" s="34"/>
      <c r="WFW274" s="34"/>
      <c r="WFX274" s="34"/>
      <c r="WFY274" s="34"/>
      <c r="WFZ274" s="34"/>
      <c r="WGA274" s="34"/>
      <c r="WGB274" s="34"/>
      <c r="WGC274" s="34"/>
      <c r="WGD274" s="34"/>
      <c r="WGE274" s="34"/>
      <c r="WGF274" s="34"/>
      <c r="WGG274" s="34"/>
      <c r="WGH274" s="34"/>
      <c r="WGI274" s="34"/>
      <c r="WGJ274" s="34"/>
      <c r="WGK274" s="34"/>
      <c r="WGL274" s="34"/>
      <c r="WGM274" s="34"/>
      <c r="WGN274" s="34"/>
      <c r="WGO274" s="34"/>
      <c r="WGP274" s="34"/>
      <c r="WGQ274" s="34"/>
      <c r="WGR274" s="34"/>
      <c r="WGS274" s="34"/>
      <c r="WGT274" s="34"/>
      <c r="WGU274" s="34"/>
      <c r="WGV274" s="34"/>
      <c r="WGW274" s="34"/>
      <c r="WGX274" s="34"/>
      <c r="WGY274" s="34"/>
      <c r="WGZ274" s="34"/>
      <c r="WHA274" s="34"/>
      <c r="WHB274" s="34"/>
      <c r="WHC274" s="34"/>
      <c r="WHD274" s="34"/>
      <c r="WHE274" s="34"/>
      <c r="WHF274" s="34"/>
      <c r="WHG274" s="34"/>
      <c r="WHH274" s="34"/>
      <c r="WHI274" s="34"/>
      <c r="WHJ274" s="34"/>
      <c r="WHK274" s="34"/>
      <c r="WHL274" s="34"/>
      <c r="WHM274" s="34"/>
      <c r="WHN274" s="34"/>
      <c r="WHO274" s="34"/>
      <c r="WHP274" s="34"/>
      <c r="WHQ274" s="34"/>
      <c r="WHR274" s="34"/>
      <c r="WHS274" s="34"/>
      <c r="WHT274" s="34"/>
      <c r="WHU274" s="34"/>
      <c r="WHV274" s="34"/>
      <c r="WHW274" s="34"/>
      <c r="WHX274" s="34"/>
      <c r="WHY274" s="34"/>
      <c r="WHZ274" s="34"/>
      <c r="WIA274" s="34"/>
      <c r="WIB274" s="34"/>
      <c r="WIC274" s="34"/>
      <c r="WID274" s="34"/>
      <c r="WIE274" s="34"/>
      <c r="WIF274" s="34"/>
      <c r="WIG274" s="34"/>
      <c r="WIH274" s="34"/>
      <c r="WII274" s="34"/>
      <c r="WIJ274" s="34"/>
      <c r="WIK274" s="34"/>
      <c r="WIL274" s="34"/>
      <c r="WIM274" s="34"/>
      <c r="WIN274" s="34"/>
      <c r="WIO274" s="34"/>
      <c r="WIP274" s="34"/>
      <c r="WIQ274" s="34"/>
      <c r="WIR274" s="34"/>
      <c r="WIS274" s="34"/>
      <c r="WIT274" s="34"/>
      <c r="WIU274" s="34"/>
      <c r="WIV274" s="34"/>
      <c r="WIW274" s="34"/>
      <c r="WIX274" s="34"/>
      <c r="WIY274" s="34"/>
      <c r="WIZ274" s="34"/>
      <c r="WJA274" s="34"/>
      <c r="WJB274" s="34"/>
      <c r="WJC274" s="34"/>
      <c r="WJD274" s="34"/>
      <c r="WJE274" s="34"/>
      <c r="WJF274" s="34"/>
      <c r="WJG274" s="34"/>
      <c r="WJH274" s="34"/>
      <c r="WJI274" s="34"/>
      <c r="WJJ274" s="34"/>
      <c r="WJK274" s="34"/>
      <c r="WJL274" s="34"/>
      <c r="WJM274" s="34"/>
      <c r="WJN274" s="34"/>
      <c r="WJO274" s="34"/>
      <c r="WJP274" s="34"/>
      <c r="WJQ274" s="34"/>
      <c r="WJR274" s="34"/>
      <c r="WJS274" s="34"/>
      <c r="WJT274" s="34"/>
      <c r="WJU274" s="34"/>
      <c r="WJV274" s="34"/>
      <c r="WJW274" s="34"/>
      <c r="WJX274" s="34"/>
      <c r="WJY274" s="34"/>
      <c r="WJZ274" s="34"/>
      <c r="WKA274" s="34"/>
      <c r="WKB274" s="34"/>
      <c r="WKC274" s="34"/>
      <c r="WKD274" s="34"/>
      <c r="WKE274" s="34"/>
      <c r="WKF274" s="34"/>
      <c r="WKG274" s="34"/>
      <c r="WKH274" s="34"/>
      <c r="WKI274" s="34"/>
      <c r="WKJ274" s="34"/>
      <c r="WKK274" s="34"/>
      <c r="WKL274" s="34"/>
      <c r="WKM274" s="34"/>
      <c r="WKN274" s="34"/>
      <c r="WKO274" s="34"/>
      <c r="WKP274" s="34"/>
      <c r="WKQ274" s="34"/>
      <c r="WKR274" s="34"/>
      <c r="WKS274" s="34"/>
      <c r="WKT274" s="34"/>
      <c r="WKU274" s="34"/>
      <c r="WKV274" s="34"/>
      <c r="WKW274" s="34"/>
      <c r="WKX274" s="34"/>
      <c r="WKY274" s="34"/>
      <c r="WKZ274" s="34"/>
      <c r="WLA274" s="34"/>
      <c r="WLB274" s="34"/>
      <c r="WLC274" s="34"/>
      <c r="WLD274" s="34"/>
      <c r="WLE274" s="34"/>
      <c r="WLF274" s="34"/>
      <c r="WLG274" s="34"/>
      <c r="WLH274" s="34"/>
      <c r="WLI274" s="34"/>
      <c r="WLJ274" s="34"/>
      <c r="WLK274" s="34"/>
      <c r="WLL274" s="34"/>
      <c r="WLM274" s="34"/>
      <c r="WLN274" s="34"/>
      <c r="WLO274" s="34"/>
      <c r="WLP274" s="34"/>
      <c r="WLQ274" s="34"/>
      <c r="WLR274" s="34"/>
      <c r="WLS274" s="34"/>
      <c r="WLT274" s="34"/>
      <c r="WLU274" s="34"/>
      <c r="WLV274" s="34"/>
      <c r="WLW274" s="34"/>
      <c r="WLX274" s="34"/>
      <c r="WLY274" s="34"/>
      <c r="WLZ274" s="34"/>
      <c r="WMA274" s="34"/>
      <c r="WMB274" s="34"/>
      <c r="WMC274" s="34"/>
      <c r="WMD274" s="34"/>
      <c r="WME274" s="34"/>
      <c r="WMF274" s="34"/>
      <c r="WMG274" s="34"/>
      <c r="WMH274" s="34"/>
      <c r="WMI274" s="34"/>
      <c r="WMJ274" s="34"/>
      <c r="WMK274" s="34"/>
      <c r="WML274" s="34"/>
      <c r="WMM274" s="34"/>
      <c r="WMN274" s="34"/>
      <c r="WMO274" s="34"/>
      <c r="WMP274" s="34"/>
      <c r="WMQ274" s="34"/>
      <c r="WMR274" s="34"/>
      <c r="WMS274" s="34"/>
      <c r="WMT274" s="34"/>
      <c r="WMU274" s="34"/>
      <c r="WMV274" s="34"/>
      <c r="WMW274" s="34"/>
      <c r="WMX274" s="34"/>
      <c r="WMY274" s="34"/>
      <c r="WMZ274" s="34"/>
      <c r="WNA274" s="34"/>
      <c r="WNB274" s="34"/>
      <c r="WNC274" s="34"/>
      <c r="WND274" s="34"/>
      <c r="WNE274" s="34"/>
      <c r="WNF274" s="34"/>
      <c r="WNG274" s="34"/>
      <c r="WNH274" s="34"/>
      <c r="WNI274" s="34"/>
      <c r="WNJ274" s="34"/>
      <c r="WNK274" s="34"/>
      <c r="WNL274" s="34"/>
      <c r="WNM274" s="34"/>
      <c r="WNN274" s="34"/>
      <c r="WNO274" s="34"/>
      <c r="WNP274" s="34"/>
      <c r="WNQ274" s="34"/>
      <c r="WNR274" s="34"/>
      <c r="WNS274" s="34"/>
      <c r="WNT274" s="34"/>
      <c r="WNU274" s="34"/>
      <c r="WNV274" s="34"/>
      <c r="WNW274" s="34"/>
      <c r="WNX274" s="34"/>
      <c r="WNY274" s="34"/>
      <c r="WNZ274" s="34"/>
      <c r="WOA274" s="34"/>
      <c r="WOB274" s="34"/>
      <c r="WOC274" s="34"/>
      <c r="WOD274" s="34"/>
      <c r="WOE274" s="34"/>
      <c r="WOF274" s="34"/>
      <c r="WOG274" s="34"/>
      <c r="WOH274" s="34"/>
      <c r="WOI274" s="34"/>
      <c r="WOJ274" s="34"/>
      <c r="WOK274" s="34"/>
      <c r="WOL274" s="34"/>
      <c r="WOM274" s="34"/>
      <c r="WON274" s="34"/>
      <c r="WOO274" s="34"/>
      <c r="WOP274" s="34"/>
      <c r="WOQ274" s="34"/>
      <c r="WOR274" s="34"/>
      <c r="WOS274" s="34"/>
      <c r="WOT274" s="34"/>
      <c r="WOU274" s="34"/>
      <c r="WOV274" s="34"/>
      <c r="WOW274" s="34"/>
      <c r="WOX274" s="34"/>
      <c r="WOY274" s="34"/>
      <c r="WOZ274" s="34"/>
      <c r="WPA274" s="34"/>
      <c r="WPB274" s="34"/>
      <c r="WPC274" s="34"/>
      <c r="WPD274" s="34"/>
      <c r="WPE274" s="34"/>
      <c r="WPF274" s="34"/>
      <c r="WPG274" s="34"/>
      <c r="WPH274" s="34"/>
      <c r="WPI274" s="34"/>
      <c r="WPJ274" s="34"/>
      <c r="WPK274" s="34"/>
      <c r="WPL274" s="34"/>
      <c r="WPM274" s="34"/>
      <c r="WPN274" s="34"/>
      <c r="WPO274" s="34"/>
      <c r="WPP274" s="34"/>
      <c r="WPQ274" s="34"/>
      <c r="WPR274" s="34"/>
      <c r="WPS274" s="34"/>
      <c r="WPT274" s="34"/>
      <c r="WPU274" s="34"/>
      <c r="WPV274" s="34"/>
      <c r="WPW274" s="34"/>
      <c r="WPX274" s="34"/>
      <c r="WPY274" s="34"/>
      <c r="WPZ274" s="34"/>
      <c r="WQA274" s="34"/>
      <c r="WQB274" s="34"/>
      <c r="WQC274" s="34"/>
      <c r="WQD274" s="34"/>
      <c r="WQE274" s="34"/>
      <c r="WQF274" s="34"/>
      <c r="WQG274" s="34"/>
      <c r="WQH274" s="34"/>
      <c r="WQI274" s="34"/>
      <c r="WQJ274" s="34"/>
      <c r="WQK274" s="34"/>
      <c r="WQL274" s="34"/>
      <c r="WQM274" s="34"/>
      <c r="WQN274" s="34"/>
      <c r="WQO274" s="34"/>
      <c r="WQP274" s="34"/>
      <c r="WQQ274" s="34"/>
      <c r="WQR274" s="34"/>
      <c r="WQS274" s="34"/>
      <c r="WQT274" s="34"/>
      <c r="WQU274" s="34"/>
      <c r="WQV274" s="34"/>
      <c r="WQW274" s="34"/>
      <c r="WQX274" s="34"/>
      <c r="WQY274" s="34"/>
      <c r="WQZ274" s="34"/>
      <c r="WRA274" s="34"/>
      <c r="WRB274" s="34"/>
      <c r="WRC274" s="34"/>
      <c r="WRD274" s="34"/>
      <c r="WRE274" s="34"/>
      <c r="WRF274" s="34"/>
      <c r="WRG274" s="34"/>
      <c r="WRH274" s="34"/>
      <c r="WRI274" s="34"/>
      <c r="WRJ274" s="34"/>
      <c r="WRK274" s="34"/>
      <c r="WRL274" s="34"/>
      <c r="WRM274" s="34"/>
      <c r="WRN274" s="34"/>
      <c r="WRO274" s="34"/>
      <c r="WRP274" s="34"/>
      <c r="WRQ274" s="34"/>
      <c r="WRR274" s="34"/>
      <c r="WRS274" s="34"/>
      <c r="WRT274" s="34"/>
      <c r="WRU274" s="34"/>
      <c r="WRV274" s="34"/>
      <c r="WRW274" s="34"/>
      <c r="WRX274" s="34"/>
      <c r="WRY274" s="34"/>
      <c r="WRZ274" s="34"/>
      <c r="WSA274" s="34"/>
      <c r="WSB274" s="34"/>
      <c r="WSC274" s="34"/>
      <c r="WSD274" s="34"/>
      <c r="WSE274" s="34"/>
      <c r="WSF274" s="34"/>
      <c r="WSG274" s="34"/>
      <c r="WSH274" s="34"/>
      <c r="WSI274" s="34"/>
      <c r="WSJ274" s="34"/>
      <c r="WSK274" s="34"/>
      <c r="WSL274" s="34"/>
      <c r="WSM274" s="34"/>
      <c r="WSN274" s="34"/>
      <c r="WSO274" s="34"/>
      <c r="WSP274" s="34"/>
      <c r="WSQ274" s="34"/>
      <c r="WSR274" s="34"/>
      <c r="WSS274" s="34"/>
      <c r="WST274" s="34"/>
      <c r="WSU274" s="34"/>
      <c r="WSV274" s="34"/>
      <c r="WSW274" s="34"/>
      <c r="WSX274" s="34"/>
      <c r="WSY274" s="34"/>
      <c r="WSZ274" s="34"/>
      <c r="WTA274" s="34"/>
      <c r="WTB274" s="34"/>
      <c r="WTC274" s="34"/>
      <c r="WTD274" s="34"/>
      <c r="WTE274" s="34"/>
      <c r="WTF274" s="34"/>
      <c r="WTG274" s="34"/>
      <c r="WTH274" s="34"/>
      <c r="WTI274" s="34"/>
      <c r="WTJ274" s="34"/>
      <c r="WTK274" s="34"/>
      <c r="WTL274" s="34"/>
      <c r="WTM274" s="34"/>
      <c r="WTN274" s="34"/>
      <c r="WTO274" s="34"/>
      <c r="WTP274" s="34"/>
      <c r="WTQ274" s="34"/>
      <c r="WTR274" s="34"/>
      <c r="WTS274" s="34"/>
      <c r="WTT274" s="34"/>
      <c r="WTU274" s="34"/>
      <c r="WTV274" s="34"/>
      <c r="WTW274" s="34"/>
      <c r="WTX274" s="34"/>
      <c r="WTY274" s="34"/>
      <c r="WTZ274" s="34"/>
      <c r="WUA274" s="34"/>
      <c r="WUB274" s="34"/>
      <c r="WUC274" s="34"/>
      <c r="WUD274" s="34"/>
      <c r="WUE274" s="34"/>
      <c r="WUF274" s="34"/>
      <c r="WUG274" s="34"/>
      <c r="WUH274" s="34"/>
      <c r="WUI274" s="34"/>
      <c r="WUJ274" s="34"/>
      <c r="WUK274" s="34"/>
      <c r="WUL274" s="34"/>
      <c r="WUM274" s="34"/>
      <c r="WUN274" s="34"/>
      <c r="WUO274" s="34"/>
      <c r="WUP274" s="34"/>
      <c r="WUQ274" s="34"/>
      <c r="WUR274" s="34"/>
      <c r="WUS274" s="34"/>
      <c r="WUT274" s="34"/>
      <c r="WUU274" s="34"/>
      <c r="WUV274" s="34"/>
      <c r="WUW274" s="34"/>
      <c r="WUX274" s="34"/>
    </row>
    <row r="275" spans="1:16118" s="50" customFormat="1" ht="12" x14ac:dyDescent="0.2">
      <c r="A275" s="27">
        <v>2</v>
      </c>
      <c r="B275" s="28">
        <v>37</v>
      </c>
      <c r="C275" s="29">
        <v>71</v>
      </c>
      <c r="D275" s="30"/>
      <c r="E275" s="31" t="s">
        <v>186</v>
      </c>
      <c r="F275" s="31" t="s">
        <v>360</v>
      </c>
      <c r="G275" s="32" t="s">
        <v>361</v>
      </c>
      <c r="H275" s="31" t="s">
        <v>376</v>
      </c>
      <c r="I275" s="31" t="s">
        <v>162</v>
      </c>
      <c r="J275" s="31" t="s">
        <v>23</v>
      </c>
      <c r="K275" s="33"/>
      <c r="L275" s="31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  <c r="BB275" s="34"/>
      <c r="BC275" s="34"/>
      <c r="BD275" s="34"/>
      <c r="BE275" s="34"/>
      <c r="BF275" s="34"/>
      <c r="BG275" s="34"/>
      <c r="BH275" s="34"/>
      <c r="BI275" s="34"/>
      <c r="BJ275" s="34"/>
      <c r="BK275" s="34"/>
      <c r="BL275" s="34"/>
      <c r="BM275" s="34"/>
      <c r="BN275" s="34"/>
      <c r="BO275" s="34"/>
      <c r="BP275" s="34"/>
      <c r="BQ275" s="34"/>
      <c r="BR275" s="34"/>
      <c r="BS275" s="34"/>
      <c r="BT275" s="34"/>
      <c r="BU275" s="34"/>
      <c r="BV275" s="34"/>
      <c r="BW275" s="34"/>
      <c r="BX275" s="34"/>
      <c r="BY275" s="34"/>
      <c r="BZ275" s="34"/>
      <c r="CA275" s="34"/>
      <c r="CB275" s="34"/>
      <c r="CC275" s="34"/>
      <c r="CD275" s="34"/>
      <c r="CE275" s="34"/>
      <c r="CF275" s="34"/>
      <c r="CG275" s="34"/>
      <c r="CH275" s="34"/>
      <c r="CI275" s="34"/>
      <c r="CJ275" s="34"/>
      <c r="CK275" s="34"/>
      <c r="CL275" s="34"/>
      <c r="CM275" s="34"/>
      <c r="CN275" s="34"/>
      <c r="CO275" s="34"/>
      <c r="CP275" s="34"/>
      <c r="CQ275" s="34"/>
      <c r="CR275" s="34"/>
      <c r="CS275" s="34"/>
      <c r="CT275" s="34"/>
      <c r="CU275" s="34"/>
      <c r="CV275" s="34"/>
      <c r="CW275" s="34"/>
      <c r="CX275" s="34"/>
      <c r="CY275" s="34"/>
      <c r="CZ275" s="34"/>
      <c r="DA275" s="34"/>
      <c r="DB275" s="34"/>
      <c r="DC275" s="34"/>
      <c r="DD275" s="34"/>
      <c r="DE275" s="34"/>
      <c r="DF275" s="34"/>
      <c r="DG275" s="34"/>
      <c r="DH275" s="34"/>
      <c r="DI275" s="34"/>
      <c r="DJ275" s="34"/>
      <c r="DK275" s="34"/>
      <c r="DL275" s="34"/>
      <c r="DM275" s="34"/>
      <c r="DN275" s="34"/>
      <c r="DO275" s="34"/>
      <c r="DP275" s="34"/>
      <c r="DQ275" s="34"/>
      <c r="DR275" s="34"/>
      <c r="DS275" s="34"/>
      <c r="DT275" s="34"/>
      <c r="DU275" s="34"/>
      <c r="DV275" s="34"/>
      <c r="DW275" s="34"/>
      <c r="DX275" s="34"/>
      <c r="DY275" s="34"/>
      <c r="DZ275" s="34"/>
      <c r="EA275" s="34"/>
      <c r="EB275" s="34"/>
      <c r="EC275" s="34"/>
      <c r="ED275" s="34"/>
      <c r="EE275" s="34"/>
      <c r="EF275" s="34"/>
      <c r="EG275" s="34"/>
      <c r="EH275" s="34"/>
      <c r="EI275" s="34"/>
      <c r="EJ275" s="34"/>
      <c r="EK275" s="34"/>
      <c r="EL275" s="34"/>
      <c r="EM275" s="34"/>
      <c r="EN275" s="34"/>
      <c r="EO275" s="34"/>
      <c r="EP275" s="34"/>
      <c r="EQ275" s="34"/>
      <c r="ER275" s="34"/>
      <c r="ES275" s="34"/>
      <c r="ET275" s="34"/>
      <c r="EU275" s="34"/>
      <c r="EV275" s="34"/>
      <c r="EW275" s="34"/>
      <c r="EX275" s="34"/>
      <c r="EY275" s="34"/>
      <c r="EZ275" s="34"/>
      <c r="FA275" s="34"/>
      <c r="FB275" s="34"/>
      <c r="FC275" s="34"/>
      <c r="FD275" s="34"/>
      <c r="FE275" s="34"/>
      <c r="FF275" s="34"/>
      <c r="FG275" s="34"/>
      <c r="FH275" s="34"/>
      <c r="FI275" s="34"/>
      <c r="FJ275" s="34"/>
      <c r="FK275" s="34"/>
      <c r="FL275" s="34"/>
      <c r="FM275" s="34"/>
      <c r="FN275" s="34"/>
      <c r="FO275" s="34"/>
      <c r="FP275" s="34"/>
      <c r="FQ275" s="34"/>
      <c r="FR275" s="34"/>
      <c r="FS275" s="34"/>
      <c r="FT275" s="34"/>
      <c r="FU275" s="34"/>
      <c r="FV275" s="34"/>
      <c r="FW275" s="34"/>
      <c r="FX275" s="34"/>
      <c r="FY275" s="34"/>
      <c r="FZ275" s="34"/>
      <c r="GA275" s="34"/>
      <c r="GB275" s="34"/>
      <c r="GC275" s="34"/>
      <c r="GD275" s="34"/>
      <c r="GE275" s="34"/>
      <c r="GF275" s="34"/>
      <c r="GG275" s="34"/>
      <c r="GH275" s="34"/>
      <c r="GI275" s="34"/>
      <c r="GJ275" s="34"/>
      <c r="GK275" s="34"/>
      <c r="GL275" s="34"/>
      <c r="GM275" s="34"/>
      <c r="GN275" s="34"/>
      <c r="GO275" s="34"/>
      <c r="GP275" s="34"/>
      <c r="GQ275" s="34"/>
      <c r="GR275" s="34"/>
      <c r="GS275" s="34"/>
      <c r="GT275" s="34"/>
      <c r="GU275" s="34"/>
      <c r="GV275" s="34"/>
      <c r="GW275" s="34"/>
      <c r="GX275" s="34"/>
      <c r="GY275" s="34"/>
      <c r="GZ275" s="34"/>
      <c r="HA275" s="34"/>
      <c r="HB275" s="34"/>
      <c r="HC275" s="34"/>
      <c r="HD275" s="34"/>
      <c r="HE275" s="34"/>
      <c r="HF275" s="34"/>
      <c r="HG275" s="34"/>
      <c r="HH275" s="34"/>
      <c r="HI275" s="34"/>
      <c r="HJ275" s="34"/>
      <c r="HK275" s="34"/>
      <c r="HL275" s="34"/>
      <c r="HM275" s="34"/>
      <c r="HN275" s="34"/>
      <c r="HO275" s="34"/>
      <c r="HP275" s="34"/>
      <c r="HQ275" s="34"/>
      <c r="HR275" s="34"/>
      <c r="HS275" s="34"/>
      <c r="HT275" s="34"/>
      <c r="HU275" s="34"/>
      <c r="HV275" s="34"/>
      <c r="HW275" s="34"/>
      <c r="HX275" s="34"/>
      <c r="HY275" s="34"/>
      <c r="HZ275" s="34"/>
      <c r="IA275" s="34"/>
      <c r="IB275" s="34"/>
      <c r="IC275" s="34"/>
      <c r="ID275" s="34"/>
      <c r="IE275" s="34"/>
      <c r="IF275" s="34"/>
      <c r="IG275" s="34"/>
      <c r="IH275" s="34"/>
      <c r="II275" s="34"/>
      <c r="IJ275" s="34"/>
      <c r="IK275" s="34"/>
      <c r="IL275" s="34"/>
      <c r="IM275" s="34"/>
      <c r="IN275" s="34"/>
      <c r="IO275" s="34"/>
      <c r="IP275" s="34"/>
      <c r="IQ275" s="34"/>
      <c r="IR275" s="34"/>
      <c r="IS275" s="34"/>
      <c r="IT275" s="34"/>
      <c r="IU275" s="34"/>
      <c r="IV275" s="34"/>
      <c r="IW275" s="34"/>
      <c r="IX275" s="34"/>
      <c r="IY275" s="34"/>
      <c r="IZ275" s="34"/>
      <c r="JA275" s="34"/>
      <c r="JB275" s="34"/>
      <c r="JC275" s="34"/>
      <c r="JD275" s="34"/>
      <c r="JE275" s="34"/>
      <c r="JF275" s="34"/>
      <c r="JG275" s="34"/>
      <c r="JH275" s="34"/>
      <c r="JI275" s="34"/>
      <c r="JJ275" s="34"/>
      <c r="JK275" s="34"/>
      <c r="JL275" s="34"/>
      <c r="JM275" s="34"/>
      <c r="JN275" s="34"/>
      <c r="JO275" s="34"/>
      <c r="JP275" s="34"/>
      <c r="JQ275" s="34"/>
      <c r="JR275" s="34"/>
      <c r="JS275" s="34"/>
      <c r="JT275" s="34"/>
      <c r="JU275" s="34"/>
      <c r="JV275" s="34"/>
      <c r="JW275" s="34"/>
      <c r="JX275" s="34"/>
      <c r="JY275" s="34"/>
      <c r="JZ275" s="34"/>
      <c r="KA275" s="34"/>
      <c r="KB275" s="34"/>
      <c r="KC275" s="34"/>
      <c r="KD275" s="34"/>
      <c r="KE275" s="34"/>
      <c r="KF275" s="34"/>
      <c r="KG275" s="34"/>
      <c r="KH275" s="34"/>
      <c r="KI275" s="34"/>
      <c r="KJ275" s="34"/>
      <c r="KK275" s="34"/>
      <c r="KL275" s="34"/>
      <c r="KM275" s="34"/>
      <c r="KN275" s="34"/>
      <c r="KO275" s="34"/>
      <c r="KP275" s="34"/>
      <c r="KQ275" s="34"/>
      <c r="KR275" s="34"/>
      <c r="KS275" s="34"/>
      <c r="KT275" s="34"/>
      <c r="KU275" s="34"/>
      <c r="KV275" s="34"/>
      <c r="KW275" s="34"/>
      <c r="KX275" s="34"/>
      <c r="KY275" s="34"/>
      <c r="KZ275" s="34"/>
      <c r="LA275" s="34"/>
      <c r="LB275" s="34"/>
      <c r="LC275" s="34"/>
      <c r="LD275" s="34"/>
      <c r="LE275" s="34"/>
      <c r="LF275" s="34"/>
      <c r="LG275" s="34"/>
      <c r="LH275" s="34"/>
      <c r="LI275" s="34"/>
      <c r="LJ275" s="34"/>
      <c r="LK275" s="34"/>
      <c r="LL275" s="34"/>
      <c r="LM275" s="34"/>
      <c r="LN275" s="34"/>
      <c r="LO275" s="34"/>
      <c r="LP275" s="34"/>
      <c r="LQ275" s="34"/>
      <c r="LR275" s="34"/>
      <c r="LS275" s="34"/>
      <c r="LT275" s="34"/>
      <c r="LU275" s="34"/>
      <c r="LV275" s="34"/>
      <c r="LW275" s="34"/>
      <c r="LX275" s="34"/>
      <c r="LY275" s="34"/>
      <c r="LZ275" s="34"/>
      <c r="MA275" s="34"/>
      <c r="MB275" s="34"/>
      <c r="MC275" s="34"/>
      <c r="MD275" s="34"/>
      <c r="ME275" s="34"/>
      <c r="MF275" s="34"/>
      <c r="MG275" s="34"/>
      <c r="MH275" s="34"/>
      <c r="MI275" s="34"/>
      <c r="MJ275" s="34"/>
      <c r="MK275" s="34"/>
      <c r="ML275" s="34"/>
      <c r="MM275" s="34"/>
      <c r="MN275" s="34"/>
      <c r="MO275" s="34"/>
      <c r="MP275" s="34"/>
      <c r="MQ275" s="34"/>
      <c r="MR275" s="34"/>
      <c r="MS275" s="34"/>
      <c r="MT275" s="34"/>
      <c r="MU275" s="34"/>
      <c r="MV275" s="34"/>
      <c r="MW275" s="34"/>
      <c r="MX275" s="34"/>
      <c r="MY275" s="34"/>
      <c r="MZ275" s="34"/>
      <c r="NA275" s="34"/>
      <c r="NB275" s="34"/>
      <c r="NC275" s="34"/>
      <c r="ND275" s="34"/>
      <c r="NE275" s="34"/>
      <c r="NF275" s="34"/>
      <c r="NG275" s="34"/>
      <c r="NH275" s="34"/>
      <c r="NI275" s="34"/>
      <c r="NJ275" s="34"/>
      <c r="NK275" s="34"/>
      <c r="NL275" s="34"/>
      <c r="NM275" s="34"/>
      <c r="NN275" s="34"/>
      <c r="NO275" s="34"/>
      <c r="NP275" s="34"/>
      <c r="NQ275" s="34"/>
      <c r="NR275" s="34"/>
      <c r="NS275" s="34"/>
      <c r="NT275" s="34"/>
      <c r="NU275" s="34"/>
      <c r="NV275" s="34"/>
      <c r="NW275" s="34"/>
      <c r="NX275" s="34"/>
      <c r="NY275" s="34"/>
      <c r="NZ275" s="34"/>
      <c r="OA275" s="34"/>
      <c r="OB275" s="34"/>
      <c r="OC275" s="34"/>
      <c r="OD275" s="34"/>
      <c r="OE275" s="34"/>
      <c r="OF275" s="34"/>
      <c r="OG275" s="34"/>
      <c r="OH275" s="34"/>
      <c r="OI275" s="34"/>
      <c r="OJ275" s="34"/>
      <c r="OK275" s="34"/>
      <c r="OL275" s="34"/>
      <c r="OM275" s="34"/>
      <c r="ON275" s="34"/>
      <c r="OO275" s="34"/>
      <c r="OP275" s="34"/>
      <c r="OQ275" s="34"/>
      <c r="OR275" s="34"/>
      <c r="OS275" s="34"/>
      <c r="OT275" s="34"/>
      <c r="OU275" s="34"/>
      <c r="OV275" s="34"/>
      <c r="OW275" s="34"/>
      <c r="OX275" s="34"/>
      <c r="OY275" s="34"/>
      <c r="OZ275" s="34"/>
      <c r="PA275" s="34"/>
      <c r="PB275" s="34"/>
      <c r="PC275" s="34"/>
      <c r="PD275" s="34"/>
      <c r="PE275" s="34"/>
      <c r="PF275" s="34"/>
      <c r="PG275" s="34"/>
      <c r="PH275" s="34"/>
      <c r="PI275" s="34"/>
      <c r="PJ275" s="34"/>
      <c r="PK275" s="34"/>
      <c r="PL275" s="34"/>
      <c r="PM275" s="34"/>
      <c r="PN275" s="34"/>
      <c r="PO275" s="34"/>
      <c r="PP275" s="34"/>
      <c r="PQ275" s="34"/>
      <c r="PR275" s="34"/>
      <c r="PS275" s="34"/>
      <c r="PT275" s="34"/>
      <c r="PU275" s="34"/>
      <c r="PV275" s="34"/>
      <c r="PW275" s="34"/>
      <c r="PX275" s="34"/>
      <c r="PY275" s="34"/>
      <c r="PZ275" s="34"/>
      <c r="QA275" s="34"/>
      <c r="QB275" s="34"/>
      <c r="QC275" s="34"/>
      <c r="QD275" s="34"/>
      <c r="QE275" s="34"/>
      <c r="QF275" s="34"/>
      <c r="QG275" s="34"/>
      <c r="QH275" s="34"/>
      <c r="QI275" s="34"/>
      <c r="QJ275" s="34"/>
      <c r="QK275" s="34"/>
      <c r="QL275" s="34"/>
      <c r="QM275" s="34"/>
      <c r="QN275" s="34"/>
      <c r="QO275" s="34"/>
      <c r="QP275" s="34"/>
      <c r="QQ275" s="34"/>
      <c r="QR275" s="34"/>
      <c r="QS275" s="34"/>
      <c r="QT275" s="34"/>
      <c r="QU275" s="34"/>
      <c r="QV275" s="34"/>
      <c r="QW275" s="34"/>
      <c r="QX275" s="34"/>
      <c r="QY275" s="34"/>
      <c r="QZ275" s="34"/>
      <c r="RA275" s="34"/>
      <c r="RB275" s="34"/>
      <c r="RC275" s="34"/>
      <c r="RD275" s="34"/>
      <c r="RE275" s="34"/>
      <c r="RF275" s="34"/>
      <c r="RG275" s="34"/>
      <c r="RH275" s="34"/>
      <c r="RI275" s="34"/>
      <c r="RJ275" s="34"/>
      <c r="RK275" s="34"/>
      <c r="RL275" s="34"/>
      <c r="RM275" s="34"/>
      <c r="RN275" s="34"/>
      <c r="RO275" s="34"/>
      <c r="RP275" s="34"/>
      <c r="RQ275" s="34"/>
      <c r="RR275" s="34"/>
      <c r="RS275" s="34"/>
      <c r="RT275" s="34"/>
      <c r="RU275" s="34"/>
      <c r="RV275" s="34"/>
      <c r="RW275" s="34"/>
      <c r="RX275" s="34"/>
      <c r="RY275" s="34"/>
      <c r="RZ275" s="34"/>
      <c r="SA275" s="34"/>
      <c r="SB275" s="34"/>
      <c r="SC275" s="34"/>
      <c r="SD275" s="34"/>
      <c r="SE275" s="34"/>
      <c r="SF275" s="34"/>
      <c r="SG275" s="34"/>
      <c r="SH275" s="34"/>
      <c r="SI275" s="34"/>
      <c r="SJ275" s="34"/>
      <c r="SK275" s="34"/>
      <c r="SL275" s="34"/>
      <c r="SM275" s="34"/>
      <c r="SN275" s="34"/>
      <c r="SO275" s="34"/>
      <c r="SP275" s="34"/>
      <c r="SQ275" s="34"/>
      <c r="SR275" s="34"/>
      <c r="SS275" s="34"/>
      <c r="ST275" s="34"/>
      <c r="SU275" s="34"/>
      <c r="SV275" s="34"/>
      <c r="SW275" s="34"/>
      <c r="SX275" s="34"/>
      <c r="SY275" s="34"/>
      <c r="SZ275" s="34"/>
      <c r="TA275" s="34"/>
      <c r="TB275" s="34"/>
      <c r="TC275" s="34"/>
      <c r="TD275" s="34"/>
      <c r="TE275" s="34"/>
      <c r="TF275" s="34"/>
      <c r="TG275" s="34"/>
      <c r="TH275" s="34"/>
      <c r="TI275" s="34"/>
      <c r="TJ275" s="34"/>
      <c r="TK275" s="34"/>
      <c r="TL275" s="34"/>
      <c r="TM275" s="34"/>
      <c r="TN275" s="34"/>
      <c r="TO275" s="34"/>
      <c r="TP275" s="34"/>
      <c r="TQ275" s="34"/>
      <c r="TR275" s="34"/>
      <c r="TS275" s="34"/>
      <c r="TT275" s="34"/>
      <c r="TU275" s="34"/>
      <c r="TV275" s="34"/>
      <c r="TW275" s="34"/>
      <c r="TX275" s="34"/>
      <c r="TY275" s="34"/>
      <c r="TZ275" s="34"/>
      <c r="UA275" s="34"/>
      <c r="UB275" s="34"/>
      <c r="UC275" s="34"/>
      <c r="UD275" s="34"/>
      <c r="UE275" s="34"/>
      <c r="UF275" s="34"/>
      <c r="UG275" s="34"/>
      <c r="UH275" s="34"/>
      <c r="UI275" s="34"/>
      <c r="UJ275" s="34"/>
      <c r="UK275" s="34"/>
      <c r="UL275" s="34"/>
      <c r="UM275" s="34"/>
      <c r="UN275" s="34"/>
      <c r="UO275" s="34"/>
      <c r="UP275" s="34"/>
      <c r="UQ275" s="34"/>
      <c r="UR275" s="34"/>
      <c r="US275" s="34"/>
      <c r="UT275" s="34"/>
      <c r="UU275" s="34"/>
      <c r="UV275" s="34"/>
      <c r="UW275" s="34"/>
      <c r="UX275" s="34"/>
      <c r="UY275" s="34"/>
      <c r="UZ275" s="34"/>
      <c r="VA275" s="34"/>
      <c r="VB275" s="34"/>
      <c r="VC275" s="34"/>
      <c r="VD275" s="34"/>
      <c r="VE275" s="34"/>
      <c r="VF275" s="34"/>
      <c r="VG275" s="34"/>
      <c r="VH275" s="34"/>
      <c r="VI275" s="34"/>
      <c r="VJ275" s="34"/>
      <c r="VK275" s="34"/>
      <c r="VL275" s="34"/>
      <c r="VM275" s="34"/>
      <c r="VN275" s="34"/>
      <c r="VO275" s="34"/>
      <c r="VP275" s="34"/>
      <c r="VQ275" s="34"/>
      <c r="VR275" s="34"/>
      <c r="VS275" s="34"/>
      <c r="VT275" s="34"/>
      <c r="VU275" s="34"/>
      <c r="VV275" s="34"/>
      <c r="VW275" s="34"/>
      <c r="VX275" s="34"/>
      <c r="VY275" s="34"/>
      <c r="VZ275" s="34"/>
      <c r="WA275" s="34"/>
      <c r="WB275" s="34"/>
      <c r="WC275" s="34"/>
      <c r="WD275" s="34"/>
      <c r="WE275" s="34"/>
      <c r="WF275" s="34"/>
      <c r="WG275" s="34"/>
      <c r="WH275" s="34"/>
      <c r="WI275" s="34"/>
      <c r="WJ275" s="34"/>
      <c r="WK275" s="34"/>
      <c r="WL275" s="34"/>
      <c r="WM275" s="34"/>
      <c r="WN275" s="34"/>
      <c r="WO275" s="34"/>
      <c r="WP275" s="34"/>
      <c r="WQ275" s="34"/>
      <c r="WR275" s="34"/>
      <c r="WS275" s="34"/>
      <c r="WT275" s="34"/>
      <c r="WU275" s="34"/>
      <c r="WV275" s="34"/>
      <c r="WW275" s="34"/>
      <c r="WX275" s="34"/>
      <c r="WY275" s="34"/>
      <c r="WZ275" s="34"/>
      <c r="XA275" s="34"/>
      <c r="XB275" s="34"/>
      <c r="XC275" s="34"/>
      <c r="XD275" s="34"/>
      <c r="XE275" s="34"/>
      <c r="XF275" s="34"/>
      <c r="XG275" s="34"/>
      <c r="XH275" s="34"/>
      <c r="XI275" s="34"/>
      <c r="XJ275" s="34"/>
      <c r="XK275" s="34"/>
      <c r="XL275" s="34"/>
      <c r="XM275" s="34"/>
      <c r="XN275" s="34"/>
      <c r="XO275" s="34"/>
      <c r="XP275" s="34"/>
      <c r="XQ275" s="34"/>
      <c r="XR275" s="34"/>
      <c r="XS275" s="34"/>
      <c r="XT275" s="34"/>
      <c r="XU275" s="34"/>
      <c r="XV275" s="34"/>
      <c r="XW275" s="34"/>
      <c r="XX275" s="34"/>
      <c r="XY275" s="34"/>
      <c r="XZ275" s="34"/>
      <c r="YA275" s="34"/>
      <c r="YB275" s="34"/>
      <c r="YC275" s="34"/>
      <c r="YD275" s="34"/>
      <c r="YE275" s="34"/>
      <c r="YF275" s="34"/>
      <c r="YG275" s="34"/>
      <c r="YH275" s="34"/>
      <c r="YI275" s="34"/>
      <c r="YJ275" s="34"/>
      <c r="YK275" s="34"/>
      <c r="YL275" s="34"/>
      <c r="YM275" s="34"/>
      <c r="YN275" s="34"/>
      <c r="YO275" s="34"/>
      <c r="YP275" s="34"/>
      <c r="YQ275" s="34"/>
      <c r="YR275" s="34"/>
      <c r="YS275" s="34"/>
      <c r="YT275" s="34"/>
      <c r="YU275" s="34"/>
      <c r="YV275" s="34"/>
      <c r="YW275" s="34"/>
      <c r="YX275" s="34"/>
      <c r="YY275" s="34"/>
      <c r="YZ275" s="34"/>
      <c r="ZA275" s="34"/>
      <c r="ZB275" s="34"/>
      <c r="ZC275" s="34"/>
      <c r="ZD275" s="34"/>
      <c r="ZE275" s="34"/>
      <c r="ZF275" s="34"/>
      <c r="ZG275" s="34"/>
      <c r="ZH275" s="34"/>
      <c r="ZI275" s="34"/>
      <c r="ZJ275" s="34"/>
      <c r="ZK275" s="34"/>
      <c r="ZL275" s="34"/>
      <c r="ZM275" s="34"/>
      <c r="ZN275" s="34"/>
      <c r="ZO275" s="34"/>
      <c r="ZP275" s="34"/>
      <c r="ZQ275" s="34"/>
      <c r="ZR275" s="34"/>
      <c r="ZS275" s="34"/>
      <c r="ZT275" s="34"/>
      <c r="ZU275" s="34"/>
      <c r="ZV275" s="34"/>
      <c r="ZW275" s="34"/>
      <c r="ZX275" s="34"/>
      <c r="ZY275" s="34"/>
      <c r="ZZ275" s="34"/>
      <c r="AAA275" s="34"/>
      <c r="AAB275" s="34"/>
      <c r="AAC275" s="34"/>
      <c r="AAD275" s="34"/>
      <c r="AAE275" s="34"/>
      <c r="AAF275" s="34"/>
      <c r="AAG275" s="34"/>
      <c r="AAH275" s="34"/>
      <c r="AAI275" s="34"/>
      <c r="AAJ275" s="34"/>
      <c r="AAK275" s="34"/>
      <c r="AAL275" s="34"/>
      <c r="AAM275" s="34"/>
      <c r="AAN275" s="34"/>
      <c r="AAO275" s="34"/>
      <c r="AAP275" s="34"/>
      <c r="AAQ275" s="34"/>
      <c r="AAR275" s="34"/>
      <c r="AAS275" s="34"/>
      <c r="AAT275" s="34"/>
      <c r="AAU275" s="34"/>
      <c r="AAV275" s="34"/>
      <c r="AAW275" s="34"/>
      <c r="AAX275" s="34"/>
      <c r="AAY275" s="34"/>
      <c r="AAZ275" s="34"/>
      <c r="ABA275" s="34"/>
      <c r="ABB275" s="34"/>
      <c r="ABC275" s="34"/>
      <c r="ABD275" s="34"/>
      <c r="ABE275" s="34"/>
      <c r="ABF275" s="34"/>
      <c r="ABG275" s="34"/>
      <c r="ABH275" s="34"/>
      <c r="ABI275" s="34"/>
      <c r="ABJ275" s="34"/>
      <c r="ABK275" s="34"/>
      <c r="ABL275" s="34"/>
      <c r="ABM275" s="34"/>
      <c r="ABN275" s="34"/>
      <c r="ABO275" s="34"/>
      <c r="ABP275" s="34"/>
      <c r="ABQ275" s="34"/>
      <c r="ABR275" s="34"/>
      <c r="ABS275" s="34"/>
      <c r="ABT275" s="34"/>
      <c r="ABU275" s="34"/>
      <c r="ABV275" s="34"/>
      <c r="ABW275" s="34"/>
      <c r="ABX275" s="34"/>
      <c r="ABY275" s="34"/>
      <c r="ABZ275" s="34"/>
      <c r="ACA275" s="34"/>
      <c r="ACB275" s="34"/>
      <c r="ACC275" s="34"/>
      <c r="ACD275" s="34"/>
      <c r="ACE275" s="34"/>
      <c r="ACF275" s="34"/>
      <c r="ACG275" s="34"/>
      <c r="ACH275" s="34"/>
      <c r="ACI275" s="34"/>
      <c r="ACJ275" s="34"/>
      <c r="ACK275" s="34"/>
      <c r="ACL275" s="34"/>
      <c r="ACM275" s="34"/>
      <c r="ACN275" s="34"/>
      <c r="ACO275" s="34"/>
      <c r="ACP275" s="34"/>
      <c r="ACQ275" s="34"/>
      <c r="ACR275" s="34"/>
      <c r="ACS275" s="34"/>
      <c r="ACT275" s="34"/>
      <c r="ACU275" s="34"/>
      <c r="ACV275" s="34"/>
      <c r="ACW275" s="34"/>
      <c r="ACX275" s="34"/>
      <c r="ACY275" s="34"/>
      <c r="ACZ275" s="34"/>
      <c r="ADA275" s="34"/>
      <c r="ADB275" s="34"/>
      <c r="ADC275" s="34"/>
      <c r="ADD275" s="34"/>
      <c r="ADE275" s="34"/>
      <c r="ADF275" s="34"/>
      <c r="ADG275" s="34"/>
      <c r="ADH275" s="34"/>
      <c r="ADI275" s="34"/>
      <c r="ADJ275" s="34"/>
      <c r="ADK275" s="34"/>
      <c r="ADL275" s="34"/>
      <c r="ADM275" s="34"/>
      <c r="ADN275" s="34"/>
      <c r="ADO275" s="34"/>
      <c r="ADP275" s="34"/>
      <c r="ADQ275" s="34"/>
      <c r="ADR275" s="34"/>
      <c r="ADS275" s="34"/>
      <c r="ADT275" s="34"/>
      <c r="ADU275" s="34"/>
      <c r="ADV275" s="34"/>
      <c r="ADW275" s="34"/>
      <c r="ADX275" s="34"/>
      <c r="ADY275" s="34"/>
      <c r="ADZ275" s="34"/>
      <c r="AEA275" s="34"/>
      <c r="AEB275" s="34"/>
      <c r="AEC275" s="34"/>
      <c r="AED275" s="34"/>
      <c r="AEE275" s="34"/>
      <c r="AEF275" s="34"/>
      <c r="AEG275" s="34"/>
      <c r="AEH275" s="34"/>
      <c r="AEI275" s="34"/>
      <c r="AEJ275" s="34"/>
      <c r="AEK275" s="34"/>
      <c r="AEL275" s="34"/>
      <c r="AEM275" s="34"/>
      <c r="AEN275" s="34"/>
      <c r="AEO275" s="34"/>
      <c r="AEP275" s="34"/>
      <c r="AEQ275" s="34"/>
      <c r="AER275" s="34"/>
      <c r="AES275" s="34"/>
      <c r="AET275" s="34"/>
      <c r="AEU275" s="34"/>
      <c r="AEV275" s="34"/>
      <c r="AEW275" s="34"/>
      <c r="AEX275" s="34"/>
      <c r="AEY275" s="34"/>
      <c r="AEZ275" s="34"/>
      <c r="AFA275" s="34"/>
      <c r="AFB275" s="34"/>
      <c r="AFC275" s="34"/>
      <c r="AFD275" s="34"/>
      <c r="AFE275" s="34"/>
      <c r="AFF275" s="34"/>
      <c r="AFG275" s="34"/>
      <c r="AFH275" s="34"/>
      <c r="AFI275" s="34"/>
      <c r="AFJ275" s="34"/>
      <c r="AFK275" s="34"/>
      <c r="AFL275" s="34"/>
      <c r="AFM275" s="34"/>
      <c r="AFN275" s="34"/>
      <c r="AFO275" s="34"/>
      <c r="AFP275" s="34"/>
      <c r="AFQ275" s="34"/>
      <c r="AFR275" s="34"/>
      <c r="AFS275" s="34"/>
      <c r="AFT275" s="34"/>
      <c r="AFU275" s="34"/>
      <c r="AFV275" s="34"/>
      <c r="AFW275" s="34"/>
      <c r="AFX275" s="34"/>
      <c r="AFY275" s="34"/>
      <c r="AFZ275" s="34"/>
      <c r="AGA275" s="34"/>
      <c r="AGB275" s="34"/>
      <c r="AGC275" s="34"/>
      <c r="AGD275" s="34"/>
      <c r="AGE275" s="34"/>
      <c r="AGF275" s="34"/>
      <c r="AGG275" s="34"/>
      <c r="AGH275" s="34"/>
      <c r="AGI275" s="34"/>
      <c r="AGJ275" s="34"/>
      <c r="AGK275" s="34"/>
      <c r="AGL275" s="34"/>
      <c r="AGM275" s="34"/>
      <c r="AGN275" s="34"/>
      <c r="AGO275" s="34"/>
      <c r="AGP275" s="34"/>
      <c r="AGQ275" s="34"/>
      <c r="AGR275" s="34"/>
      <c r="AGS275" s="34"/>
      <c r="AGT275" s="34"/>
      <c r="AGU275" s="34"/>
      <c r="AGV275" s="34"/>
      <c r="AGW275" s="34"/>
      <c r="AGX275" s="34"/>
      <c r="AGY275" s="34"/>
      <c r="AGZ275" s="34"/>
      <c r="AHA275" s="34"/>
      <c r="AHB275" s="34"/>
      <c r="AHC275" s="34"/>
      <c r="AHD275" s="34"/>
      <c r="AHE275" s="34"/>
      <c r="AHF275" s="34"/>
      <c r="AHG275" s="34"/>
      <c r="AHH275" s="34"/>
      <c r="AHI275" s="34"/>
      <c r="AHJ275" s="34"/>
      <c r="AHK275" s="34"/>
      <c r="AHL275" s="34"/>
      <c r="AHM275" s="34"/>
      <c r="AHN275" s="34"/>
      <c r="AHO275" s="34"/>
      <c r="AHP275" s="34"/>
      <c r="AHQ275" s="34"/>
      <c r="AHR275" s="34"/>
      <c r="AHS275" s="34"/>
      <c r="AHT275" s="34"/>
      <c r="AHU275" s="34"/>
      <c r="AHV275" s="34"/>
      <c r="AHW275" s="34"/>
      <c r="AHX275" s="34"/>
      <c r="AHY275" s="34"/>
      <c r="AHZ275" s="34"/>
      <c r="AIA275" s="34"/>
      <c r="AIB275" s="34"/>
      <c r="AIC275" s="34"/>
      <c r="AID275" s="34"/>
      <c r="AIE275" s="34"/>
      <c r="AIF275" s="34"/>
      <c r="AIG275" s="34"/>
      <c r="AIH275" s="34"/>
      <c r="AII275" s="34"/>
      <c r="AIJ275" s="34"/>
      <c r="AIK275" s="34"/>
      <c r="AIL275" s="34"/>
      <c r="AIM275" s="34"/>
      <c r="AIN275" s="34"/>
      <c r="AIO275" s="34"/>
      <c r="AIP275" s="34"/>
      <c r="AIQ275" s="34"/>
      <c r="AIR275" s="34"/>
      <c r="AIS275" s="34"/>
      <c r="AIT275" s="34"/>
      <c r="AIU275" s="34"/>
      <c r="AIV275" s="34"/>
      <c r="AIW275" s="34"/>
      <c r="AIX275" s="34"/>
      <c r="AIY275" s="34"/>
      <c r="AIZ275" s="34"/>
      <c r="AJA275" s="34"/>
      <c r="AJB275" s="34"/>
      <c r="AJC275" s="34"/>
      <c r="AJD275" s="34"/>
      <c r="AJE275" s="34"/>
      <c r="AJF275" s="34"/>
      <c r="AJG275" s="34"/>
      <c r="AJH275" s="34"/>
      <c r="AJI275" s="34"/>
      <c r="AJJ275" s="34"/>
      <c r="AJK275" s="34"/>
      <c r="AJL275" s="34"/>
      <c r="AJM275" s="34"/>
      <c r="AJN275" s="34"/>
      <c r="AJO275" s="34"/>
      <c r="AJP275" s="34"/>
      <c r="AJQ275" s="34"/>
      <c r="AJR275" s="34"/>
      <c r="AJS275" s="34"/>
      <c r="AJT275" s="34"/>
      <c r="AJU275" s="34"/>
      <c r="AJV275" s="34"/>
      <c r="AJW275" s="34"/>
      <c r="AJX275" s="34"/>
      <c r="AJY275" s="34"/>
      <c r="AJZ275" s="34"/>
      <c r="AKA275" s="34"/>
      <c r="AKB275" s="34"/>
      <c r="AKC275" s="34"/>
      <c r="AKD275" s="34"/>
      <c r="AKE275" s="34"/>
      <c r="AKF275" s="34"/>
      <c r="AKG275" s="34"/>
      <c r="AKH275" s="34"/>
      <c r="AKI275" s="34"/>
      <c r="AKJ275" s="34"/>
      <c r="AKK275" s="34"/>
      <c r="AKL275" s="34"/>
      <c r="AKM275" s="34"/>
      <c r="AKN275" s="34"/>
      <c r="AKO275" s="34"/>
      <c r="AKP275" s="34"/>
      <c r="AKQ275" s="34"/>
      <c r="AKR275" s="34"/>
      <c r="AKS275" s="34"/>
      <c r="AKT275" s="34"/>
      <c r="AKU275" s="34"/>
      <c r="AKV275" s="34"/>
      <c r="AKW275" s="34"/>
      <c r="AKX275" s="34"/>
      <c r="AKY275" s="34"/>
      <c r="AKZ275" s="34"/>
      <c r="ALA275" s="34"/>
      <c r="ALB275" s="34"/>
      <c r="ALC275" s="34"/>
      <c r="ALD275" s="34"/>
      <c r="ALE275" s="34"/>
      <c r="ALF275" s="34"/>
      <c r="ALG275" s="34"/>
      <c r="ALH275" s="34"/>
      <c r="ALI275" s="34"/>
      <c r="ALJ275" s="34"/>
      <c r="ALK275" s="34"/>
      <c r="ALL275" s="34"/>
      <c r="ALM275" s="34"/>
      <c r="ALN275" s="34"/>
      <c r="ALO275" s="34"/>
      <c r="ALP275" s="34"/>
      <c r="ALQ275" s="34"/>
      <c r="ALR275" s="34"/>
      <c r="ALS275" s="34"/>
      <c r="ALT275" s="34"/>
      <c r="ALU275" s="34"/>
      <c r="ALV275" s="34"/>
      <c r="ALW275" s="34"/>
      <c r="ALX275" s="34"/>
      <c r="ALY275" s="34"/>
      <c r="ALZ275" s="34"/>
      <c r="AMA275" s="34"/>
      <c r="AMB275" s="34"/>
      <c r="AMC275" s="34"/>
      <c r="AMD275" s="34"/>
      <c r="AME275" s="34"/>
      <c r="AMF275" s="34"/>
      <c r="AMG275" s="34"/>
      <c r="AMH275" s="34"/>
      <c r="AMI275" s="34"/>
      <c r="AMJ275" s="34"/>
      <c r="AMK275" s="34"/>
      <c r="AML275" s="34"/>
      <c r="AMM275" s="34"/>
      <c r="AMN275" s="34"/>
      <c r="AMO275" s="34"/>
      <c r="AMP275" s="34"/>
      <c r="AMQ275" s="34"/>
      <c r="AMR275" s="34"/>
      <c r="AMS275" s="34"/>
      <c r="AMT275" s="34"/>
      <c r="AMU275" s="34"/>
      <c r="AMV275" s="34"/>
      <c r="AMW275" s="34"/>
      <c r="AMX275" s="34"/>
      <c r="AMY275" s="34"/>
      <c r="AMZ275" s="34"/>
      <c r="ANA275" s="34"/>
      <c r="ANB275" s="34"/>
      <c r="ANC275" s="34"/>
      <c r="AND275" s="34"/>
      <c r="ANE275" s="34"/>
      <c r="ANF275" s="34"/>
      <c r="ANG275" s="34"/>
      <c r="ANH275" s="34"/>
      <c r="ANI275" s="34"/>
      <c r="ANJ275" s="34"/>
      <c r="ANK275" s="34"/>
      <c r="ANL275" s="34"/>
      <c r="ANM275" s="34"/>
      <c r="ANN275" s="34"/>
      <c r="ANO275" s="34"/>
      <c r="ANP275" s="34"/>
      <c r="ANQ275" s="34"/>
      <c r="ANR275" s="34"/>
      <c r="ANS275" s="34"/>
      <c r="ANT275" s="34"/>
      <c r="ANU275" s="34"/>
      <c r="ANV275" s="34"/>
      <c r="ANW275" s="34"/>
      <c r="ANX275" s="34"/>
      <c r="ANY275" s="34"/>
      <c r="ANZ275" s="34"/>
      <c r="AOA275" s="34"/>
      <c r="AOB275" s="34"/>
      <c r="AOC275" s="34"/>
      <c r="AOD275" s="34"/>
      <c r="AOE275" s="34"/>
      <c r="AOF275" s="34"/>
      <c r="AOG275" s="34"/>
      <c r="AOH275" s="34"/>
      <c r="AOI275" s="34"/>
      <c r="AOJ275" s="34"/>
      <c r="AOK275" s="34"/>
      <c r="AOL275" s="34"/>
      <c r="AOM275" s="34"/>
      <c r="AON275" s="34"/>
      <c r="AOO275" s="34"/>
      <c r="AOP275" s="34"/>
      <c r="AOQ275" s="34"/>
      <c r="AOR275" s="34"/>
      <c r="AOS275" s="34"/>
      <c r="AOT275" s="34"/>
      <c r="AOU275" s="34"/>
      <c r="AOV275" s="34"/>
      <c r="AOW275" s="34"/>
      <c r="AOX275" s="34"/>
      <c r="AOY275" s="34"/>
      <c r="AOZ275" s="34"/>
      <c r="APA275" s="34"/>
      <c r="APB275" s="34"/>
      <c r="APC275" s="34"/>
      <c r="APD275" s="34"/>
      <c r="APE275" s="34"/>
      <c r="APF275" s="34"/>
      <c r="APG275" s="34"/>
      <c r="APH275" s="34"/>
      <c r="API275" s="34"/>
      <c r="APJ275" s="34"/>
      <c r="APK275" s="34"/>
      <c r="APL275" s="34"/>
      <c r="APM275" s="34"/>
      <c r="APN275" s="34"/>
      <c r="APO275" s="34"/>
      <c r="APP275" s="34"/>
      <c r="APQ275" s="34"/>
      <c r="APR275" s="34"/>
      <c r="APS275" s="34"/>
      <c r="APT275" s="34"/>
      <c r="APU275" s="34"/>
      <c r="APV275" s="34"/>
      <c r="APW275" s="34"/>
      <c r="APX275" s="34"/>
      <c r="APY275" s="34"/>
      <c r="APZ275" s="34"/>
      <c r="AQA275" s="34"/>
      <c r="AQB275" s="34"/>
      <c r="AQC275" s="34"/>
      <c r="AQD275" s="34"/>
      <c r="AQE275" s="34"/>
      <c r="AQF275" s="34"/>
      <c r="AQG275" s="34"/>
      <c r="AQH275" s="34"/>
      <c r="AQI275" s="34"/>
      <c r="AQJ275" s="34"/>
      <c r="AQK275" s="34"/>
      <c r="AQL275" s="34"/>
      <c r="AQM275" s="34"/>
      <c r="AQN275" s="34"/>
      <c r="AQO275" s="34"/>
      <c r="AQP275" s="34"/>
      <c r="AQQ275" s="34"/>
      <c r="AQR275" s="34"/>
      <c r="AQS275" s="34"/>
      <c r="AQT275" s="34"/>
      <c r="AQU275" s="34"/>
      <c r="AQV275" s="34"/>
      <c r="AQW275" s="34"/>
      <c r="AQX275" s="34"/>
      <c r="AQY275" s="34"/>
      <c r="AQZ275" s="34"/>
      <c r="ARA275" s="34"/>
      <c r="ARB275" s="34"/>
      <c r="ARC275" s="34"/>
      <c r="ARD275" s="34"/>
      <c r="ARE275" s="34"/>
      <c r="ARF275" s="34"/>
      <c r="ARG275" s="34"/>
      <c r="ARH275" s="34"/>
      <c r="ARI275" s="34"/>
      <c r="ARJ275" s="34"/>
      <c r="ARK275" s="34"/>
      <c r="ARL275" s="34"/>
      <c r="ARM275" s="34"/>
      <c r="ARN275" s="34"/>
      <c r="ARO275" s="34"/>
      <c r="ARP275" s="34"/>
      <c r="ARQ275" s="34"/>
      <c r="ARR275" s="34"/>
      <c r="ARS275" s="34"/>
      <c r="ART275" s="34"/>
      <c r="ARU275" s="34"/>
      <c r="ARV275" s="34"/>
      <c r="ARW275" s="34"/>
      <c r="ARX275" s="34"/>
      <c r="ARY275" s="34"/>
      <c r="ARZ275" s="34"/>
      <c r="ASA275" s="34"/>
      <c r="ASB275" s="34"/>
      <c r="ASC275" s="34"/>
      <c r="ASD275" s="34"/>
      <c r="ASE275" s="34"/>
      <c r="ASF275" s="34"/>
      <c r="ASG275" s="34"/>
      <c r="ASH275" s="34"/>
      <c r="ASI275" s="34"/>
      <c r="ASJ275" s="34"/>
      <c r="ASK275" s="34"/>
      <c r="ASL275" s="34"/>
      <c r="ASM275" s="34"/>
      <c r="ASN275" s="34"/>
      <c r="ASO275" s="34"/>
      <c r="ASP275" s="34"/>
      <c r="ASQ275" s="34"/>
      <c r="ASR275" s="34"/>
      <c r="ASS275" s="34"/>
      <c r="AST275" s="34"/>
      <c r="ASU275" s="34"/>
      <c r="ASV275" s="34"/>
      <c r="ASW275" s="34"/>
      <c r="ASX275" s="34"/>
      <c r="ASY275" s="34"/>
      <c r="ASZ275" s="34"/>
      <c r="ATA275" s="34"/>
      <c r="ATB275" s="34"/>
      <c r="ATC275" s="34"/>
      <c r="ATD275" s="34"/>
      <c r="ATE275" s="34"/>
      <c r="ATF275" s="34"/>
      <c r="ATG275" s="34"/>
      <c r="ATH275" s="34"/>
      <c r="ATI275" s="34"/>
      <c r="ATJ275" s="34"/>
      <c r="ATK275" s="34"/>
      <c r="ATL275" s="34"/>
      <c r="ATM275" s="34"/>
      <c r="ATN275" s="34"/>
      <c r="ATO275" s="34"/>
      <c r="ATP275" s="34"/>
      <c r="ATQ275" s="34"/>
      <c r="ATR275" s="34"/>
      <c r="ATS275" s="34"/>
      <c r="ATT275" s="34"/>
      <c r="ATU275" s="34"/>
      <c r="ATV275" s="34"/>
      <c r="ATW275" s="34"/>
      <c r="ATX275" s="34"/>
      <c r="ATY275" s="34"/>
      <c r="ATZ275" s="34"/>
      <c r="AUA275" s="34"/>
      <c r="AUB275" s="34"/>
      <c r="AUC275" s="34"/>
      <c r="AUD275" s="34"/>
      <c r="AUE275" s="34"/>
      <c r="AUF275" s="34"/>
      <c r="AUG275" s="34"/>
      <c r="AUH275" s="34"/>
      <c r="AUI275" s="34"/>
      <c r="AUJ275" s="34"/>
      <c r="AUK275" s="34"/>
      <c r="AUL275" s="34"/>
      <c r="AUM275" s="34"/>
      <c r="AUN275" s="34"/>
      <c r="AUO275" s="34"/>
      <c r="AUP275" s="34"/>
      <c r="AUQ275" s="34"/>
      <c r="AUR275" s="34"/>
      <c r="AUS275" s="34"/>
      <c r="AUT275" s="34"/>
      <c r="AUU275" s="34"/>
      <c r="AUV275" s="34"/>
      <c r="AUW275" s="34"/>
      <c r="AUX275" s="34"/>
      <c r="AUY275" s="34"/>
      <c r="AUZ275" s="34"/>
      <c r="AVA275" s="34"/>
      <c r="AVB275" s="34"/>
      <c r="AVC275" s="34"/>
      <c r="AVD275" s="34"/>
      <c r="AVE275" s="34"/>
      <c r="AVF275" s="34"/>
      <c r="AVG275" s="34"/>
      <c r="AVH275" s="34"/>
      <c r="AVI275" s="34"/>
      <c r="AVJ275" s="34"/>
      <c r="AVK275" s="34"/>
      <c r="AVL275" s="34"/>
      <c r="AVM275" s="34"/>
      <c r="AVN275" s="34"/>
      <c r="AVO275" s="34"/>
      <c r="AVP275" s="34"/>
      <c r="AVQ275" s="34"/>
      <c r="AVR275" s="34"/>
      <c r="AVS275" s="34"/>
      <c r="AVT275" s="34"/>
      <c r="AVU275" s="34"/>
      <c r="AVV275" s="34"/>
      <c r="AVW275" s="34"/>
      <c r="AVX275" s="34"/>
      <c r="AVY275" s="34"/>
      <c r="AVZ275" s="34"/>
      <c r="AWA275" s="34"/>
      <c r="AWB275" s="34"/>
      <c r="AWC275" s="34"/>
      <c r="AWD275" s="34"/>
      <c r="AWE275" s="34"/>
      <c r="AWF275" s="34"/>
      <c r="AWG275" s="34"/>
      <c r="AWH275" s="34"/>
      <c r="AWI275" s="34"/>
      <c r="AWJ275" s="34"/>
      <c r="AWK275" s="34"/>
      <c r="AWL275" s="34"/>
      <c r="AWM275" s="34"/>
      <c r="AWN275" s="34"/>
      <c r="AWO275" s="34"/>
      <c r="AWP275" s="34"/>
      <c r="AWQ275" s="34"/>
      <c r="AWR275" s="34"/>
      <c r="AWS275" s="34"/>
      <c r="AWT275" s="34"/>
      <c r="AWU275" s="34"/>
      <c r="AWV275" s="34"/>
      <c r="AWW275" s="34"/>
      <c r="AWX275" s="34"/>
      <c r="AWY275" s="34"/>
      <c r="AWZ275" s="34"/>
      <c r="AXA275" s="34"/>
      <c r="AXB275" s="34"/>
      <c r="AXC275" s="34"/>
      <c r="AXD275" s="34"/>
      <c r="AXE275" s="34"/>
      <c r="AXF275" s="34"/>
      <c r="AXG275" s="34"/>
      <c r="AXH275" s="34"/>
      <c r="AXI275" s="34"/>
      <c r="AXJ275" s="34"/>
      <c r="AXK275" s="34"/>
      <c r="AXL275" s="34"/>
      <c r="AXM275" s="34"/>
      <c r="AXN275" s="34"/>
      <c r="AXO275" s="34"/>
      <c r="AXP275" s="34"/>
      <c r="AXQ275" s="34"/>
      <c r="AXR275" s="34"/>
      <c r="AXS275" s="34"/>
      <c r="AXT275" s="34"/>
      <c r="AXU275" s="34"/>
      <c r="AXV275" s="34"/>
      <c r="AXW275" s="34"/>
      <c r="AXX275" s="34"/>
      <c r="AXY275" s="34"/>
      <c r="AXZ275" s="34"/>
      <c r="AYA275" s="34"/>
      <c r="AYB275" s="34"/>
      <c r="AYC275" s="34"/>
      <c r="AYD275" s="34"/>
      <c r="AYE275" s="34"/>
      <c r="AYF275" s="34"/>
      <c r="AYG275" s="34"/>
      <c r="AYH275" s="34"/>
      <c r="AYI275" s="34"/>
      <c r="AYJ275" s="34"/>
      <c r="AYK275" s="34"/>
      <c r="AYL275" s="34"/>
      <c r="AYM275" s="34"/>
      <c r="AYN275" s="34"/>
      <c r="AYO275" s="34"/>
      <c r="AYP275" s="34"/>
      <c r="AYQ275" s="34"/>
      <c r="AYR275" s="34"/>
      <c r="AYS275" s="34"/>
      <c r="AYT275" s="34"/>
      <c r="AYU275" s="34"/>
      <c r="AYV275" s="34"/>
      <c r="AYW275" s="34"/>
      <c r="AYX275" s="34"/>
      <c r="AYY275" s="34"/>
      <c r="AYZ275" s="34"/>
      <c r="AZA275" s="34"/>
      <c r="AZB275" s="34"/>
      <c r="AZC275" s="34"/>
      <c r="AZD275" s="34"/>
      <c r="AZE275" s="34"/>
      <c r="AZF275" s="34"/>
      <c r="AZG275" s="34"/>
      <c r="AZH275" s="34"/>
      <c r="AZI275" s="34"/>
      <c r="AZJ275" s="34"/>
      <c r="AZK275" s="34"/>
      <c r="AZL275" s="34"/>
      <c r="AZM275" s="34"/>
      <c r="AZN275" s="34"/>
      <c r="AZO275" s="34"/>
      <c r="AZP275" s="34"/>
      <c r="AZQ275" s="34"/>
      <c r="AZR275" s="34"/>
      <c r="AZS275" s="34"/>
      <c r="AZT275" s="34"/>
      <c r="AZU275" s="34"/>
      <c r="AZV275" s="34"/>
      <c r="AZW275" s="34"/>
      <c r="AZX275" s="34"/>
      <c r="AZY275" s="34"/>
      <c r="AZZ275" s="34"/>
      <c r="BAA275" s="34"/>
      <c r="BAB275" s="34"/>
      <c r="BAC275" s="34"/>
      <c r="BAD275" s="34"/>
      <c r="BAE275" s="34"/>
      <c r="BAF275" s="34"/>
      <c r="BAG275" s="34"/>
      <c r="BAH275" s="34"/>
      <c r="BAI275" s="34"/>
      <c r="BAJ275" s="34"/>
      <c r="BAK275" s="34"/>
      <c r="BAL275" s="34"/>
      <c r="BAM275" s="34"/>
      <c r="BAN275" s="34"/>
      <c r="BAO275" s="34"/>
      <c r="BAP275" s="34"/>
      <c r="BAQ275" s="34"/>
      <c r="BAR275" s="34"/>
      <c r="BAS275" s="34"/>
      <c r="BAT275" s="34"/>
      <c r="BAU275" s="34"/>
      <c r="BAV275" s="34"/>
      <c r="BAW275" s="34"/>
      <c r="BAX275" s="34"/>
      <c r="BAY275" s="34"/>
      <c r="BAZ275" s="34"/>
      <c r="BBA275" s="34"/>
      <c r="BBB275" s="34"/>
      <c r="BBC275" s="34"/>
      <c r="BBD275" s="34"/>
      <c r="BBE275" s="34"/>
      <c r="BBF275" s="34"/>
      <c r="BBG275" s="34"/>
      <c r="BBH275" s="34"/>
      <c r="BBI275" s="34"/>
      <c r="BBJ275" s="34"/>
      <c r="BBK275" s="34"/>
      <c r="BBL275" s="34"/>
      <c r="BBM275" s="34"/>
      <c r="BBN275" s="34"/>
      <c r="BBO275" s="34"/>
      <c r="BBP275" s="34"/>
      <c r="BBQ275" s="34"/>
      <c r="BBR275" s="34"/>
      <c r="BBS275" s="34"/>
      <c r="BBT275" s="34"/>
      <c r="BBU275" s="34"/>
      <c r="BBV275" s="34"/>
      <c r="BBW275" s="34"/>
      <c r="BBX275" s="34"/>
      <c r="BBY275" s="34"/>
      <c r="BBZ275" s="34"/>
      <c r="BCA275" s="34"/>
      <c r="BCB275" s="34"/>
      <c r="BCC275" s="34"/>
      <c r="BCD275" s="34"/>
      <c r="BCE275" s="34"/>
      <c r="BCF275" s="34"/>
      <c r="BCG275" s="34"/>
      <c r="BCH275" s="34"/>
      <c r="BCI275" s="34"/>
      <c r="BCJ275" s="34"/>
      <c r="BCK275" s="34"/>
      <c r="BCL275" s="34"/>
      <c r="BCM275" s="34"/>
      <c r="BCN275" s="34"/>
      <c r="BCO275" s="34"/>
      <c r="BCP275" s="34"/>
      <c r="BCQ275" s="34"/>
      <c r="BCR275" s="34"/>
      <c r="BCS275" s="34"/>
      <c r="BCT275" s="34"/>
      <c r="BCU275" s="34"/>
      <c r="BCV275" s="34"/>
      <c r="BCW275" s="34"/>
      <c r="BCX275" s="34"/>
      <c r="BCY275" s="34"/>
      <c r="BCZ275" s="34"/>
      <c r="BDA275" s="34"/>
      <c r="BDB275" s="34"/>
      <c r="BDC275" s="34"/>
      <c r="BDD275" s="34"/>
      <c r="BDE275" s="34"/>
      <c r="BDF275" s="34"/>
      <c r="BDG275" s="34"/>
      <c r="BDH275" s="34"/>
      <c r="BDI275" s="34"/>
      <c r="BDJ275" s="34"/>
      <c r="BDK275" s="34"/>
      <c r="BDL275" s="34"/>
      <c r="BDM275" s="34"/>
      <c r="BDN275" s="34"/>
      <c r="BDO275" s="34"/>
      <c r="BDP275" s="34"/>
      <c r="BDQ275" s="34"/>
      <c r="BDR275" s="34"/>
      <c r="BDS275" s="34"/>
      <c r="BDT275" s="34"/>
      <c r="BDU275" s="34"/>
      <c r="BDV275" s="34"/>
      <c r="BDW275" s="34"/>
      <c r="BDX275" s="34"/>
      <c r="BDY275" s="34"/>
      <c r="BDZ275" s="34"/>
      <c r="BEA275" s="34"/>
      <c r="BEB275" s="34"/>
      <c r="BEC275" s="34"/>
      <c r="BED275" s="34"/>
      <c r="BEE275" s="34"/>
      <c r="BEF275" s="34"/>
      <c r="BEG275" s="34"/>
      <c r="BEH275" s="34"/>
      <c r="BEI275" s="34"/>
      <c r="BEJ275" s="34"/>
      <c r="BEK275" s="34"/>
      <c r="BEL275" s="34"/>
      <c r="BEM275" s="34"/>
      <c r="BEN275" s="34"/>
      <c r="BEO275" s="34"/>
      <c r="BEP275" s="34"/>
      <c r="BEQ275" s="34"/>
      <c r="BER275" s="34"/>
      <c r="BES275" s="34"/>
      <c r="BET275" s="34"/>
      <c r="BEU275" s="34"/>
      <c r="BEV275" s="34"/>
      <c r="BEW275" s="34"/>
      <c r="BEX275" s="34"/>
      <c r="BEY275" s="34"/>
      <c r="BEZ275" s="34"/>
      <c r="BFA275" s="34"/>
      <c r="BFB275" s="34"/>
      <c r="BFC275" s="34"/>
      <c r="BFD275" s="34"/>
      <c r="BFE275" s="34"/>
      <c r="BFF275" s="34"/>
      <c r="BFG275" s="34"/>
      <c r="BFH275" s="34"/>
      <c r="BFI275" s="34"/>
      <c r="BFJ275" s="34"/>
      <c r="BFK275" s="34"/>
      <c r="BFL275" s="34"/>
      <c r="BFM275" s="34"/>
      <c r="BFN275" s="34"/>
      <c r="BFO275" s="34"/>
      <c r="BFP275" s="34"/>
      <c r="BFQ275" s="34"/>
      <c r="BFR275" s="34"/>
      <c r="BFS275" s="34"/>
      <c r="BFT275" s="34"/>
      <c r="BFU275" s="34"/>
      <c r="BFV275" s="34"/>
      <c r="BFW275" s="34"/>
      <c r="BFX275" s="34"/>
      <c r="BFY275" s="34"/>
      <c r="BFZ275" s="34"/>
      <c r="BGA275" s="34"/>
      <c r="BGB275" s="34"/>
      <c r="BGC275" s="34"/>
      <c r="BGD275" s="34"/>
      <c r="BGE275" s="34"/>
      <c r="BGF275" s="34"/>
      <c r="BGG275" s="34"/>
      <c r="BGH275" s="34"/>
      <c r="BGI275" s="34"/>
      <c r="BGJ275" s="34"/>
      <c r="BGK275" s="34"/>
      <c r="BGL275" s="34"/>
      <c r="BGM275" s="34"/>
      <c r="BGN275" s="34"/>
      <c r="BGO275" s="34"/>
      <c r="BGP275" s="34"/>
      <c r="BGQ275" s="34"/>
      <c r="BGR275" s="34"/>
      <c r="BGS275" s="34"/>
      <c r="BGT275" s="34"/>
      <c r="BGU275" s="34"/>
      <c r="BGV275" s="34"/>
      <c r="BGW275" s="34"/>
      <c r="BGX275" s="34"/>
      <c r="BGY275" s="34"/>
      <c r="BGZ275" s="34"/>
      <c r="BHA275" s="34"/>
      <c r="BHB275" s="34"/>
      <c r="BHC275" s="34"/>
      <c r="BHD275" s="34"/>
      <c r="BHE275" s="34"/>
      <c r="BHF275" s="34"/>
      <c r="BHG275" s="34"/>
      <c r="BHH275" s="34"/>
      <c r="BHI275" s="34"/>
      <c r="BHJ275" s="34"/>
      <c r="BHK275" s="34"/>
      <c r="BHL275" s="34"/>
      <c r="BHM275" s="34"/>
      <c r="BHN275" s="34"/>
      <c r="BHO275" s="34"/>
      <c r="BHP275" s="34"/>
      <c r="BHQ275" s="34"/>
      <c r="BHR275" s="34"/>
      <c r="BHS275" s="34"/>
      <c r="BHT275" s="34"/>
      <c r="BHU275" s="34"/>
      <c r="BHV275" s="34"/>
      <c r="BHW275" s="34"/>
      <c r="BHX275" s="34"/>
      <c r="BHY275" s="34"/>
      <c r="BHZ275" s="34"/>
      <c r="BIA275" s="34"/>
      <c r="BIB275" s="34"/>
      <c r="BIC275" s="34"/>
      <c r="BID275" s="34"/>
      <c r="BIE275" s="34"/>
      <c r="BIF275" s="34"/>
      <c r="BIG275" s="34"/>
      <c r="BIH275" s="34"/>
      <c r="BII275" s="34"/>
      <c r="BIJ275" s="34"/>
      <c r="BIK275" s="34"/>
      <c r="BIL275" s="34"/>
      <c r="BIM275" s="34"/>
      <c r="BIN275" s="34"/>
      <c r="BIO275" s="34"/>
      <c r="BIP275" s="34"/>
      <c r="BIQ275" s="34"/>
      <c r="BIR275" s="34"/>
      <c r="BIS275" s="34"/>
      <c r="BIT275" s="34"/>
      <c r="BIU275" s="34"/>
      <c r="BIV275" s="34"/>
      <c r="BIW275" s="34"/>
      <c r="BIX275" s="34"/>
      <c r="BIY275" s="34"/>
      <c r="BIZ275" s="34"/>
      <c r="BJA275" s="34"/>
      <c r="BJB275" s="34"/>
      <c r="BJC275" s="34"/>
      <c r="BJD275" s="34"/>
      <c r="BJE275" s="34"/>
      <c r="BJF275" s="34"/>
      <c r="BJG275" s="34"/>
      <c r="BJH275" s="34"/>
      <c r="BJI275" s="34"/>
      <c r="BJJ275" s="34"/>
      <c r="BJK275" s="34"/>
      <c r="BJL275" s="34"/>
      <c r="BJM275" s="34"/>
      <c r="BJN275" s="34"/>
      <c r="BJO275" s="34"/>
      <c r="BJP275" s="34"/>
      <c r="BJQ275" s="34"/>
      <c r="BJR275" s="34"/>
      <c r="BJS275" s="34"/>
      <c r="BJT275" s="34"/>
      <c r="BJU275" s="34"/>
      <c r="BJV275" s="34"/>
      <c r="BJW275" s="34"/>
      <c r="BJX275" s="34"/>
      <c r="BJY275" s="34"/>
      <c r="BJZ275" s="34"/>
      <c r="BKA275" s="34"/>
      <c r="BKB275" s="34"/>
      <c r="BKC275" s="34"/>
      <c r="BKD275" s="34"/>
      <c r="BKE275" s="34"/>
      <c r="BKF275" s="34"/>
      <c r="BKG275" s="34"/>
      <c r="BKH275" s="34"/>
      <c r="BKI275" s="34"/>
      <c r="BKJ275" s="34"/>
      <c r="BKK275" s="34"/>
      <c r="BKL275" s="34"/>
      <c r="BKM275" s="34"/>
      <c r="BKN275" s="34"/>
      <c r="BKO275" s="34"/>
      <c r="BKP275" s="34"/>
      <c r="BKQ275" s="34"/>
      <c r="BKR275" s="34"/>
      <c r="BKS275" s="34"/>
      <c r="BKT275" s="34"/>
      <c r="BKU275" s="34"/>
      <c r="BKV275" s="34"/>
      <c r="BKW275" s="34"/>
      <c r="BKX275" s="34"/>
      <c r="BKY275" s="34"/>
      <c r="BKZ275" s="34"/>
      <c r="BLA275" s="34"/>
      <c r="BLB275" s="34"/>
      <c r="BLC275" s="34"/>
      <c r="BLD275" s="34"/>
      <c r="BLE275" s="34"/>
      <c r="BLF275" s="34"/>
      <c r="BLG275" s="34"/>
      <c r="BLH275" s="34"/>
      <c r="BLI275" s="34"/>
      <c r="BLJ275" s="34"/>
      <c r="BLK275" s="34"/>
      <c r="BLL275" s="34"/>
      <c r="BLM275" s="34"/>
      <c r="BLN275" s="34"/>
      <c r="BLO275" s="34"/>
      <c r="BLP275" s="34"/>
      <c r="BLQ275" s="34"/>
      <c r="BLR275" s="34"/>
      <c r="BLS275" s="34"/>
      <c r="BLT275" s="34"/>
      <c r="BLU275" s="34"/>
      <c r="BLV275" s="34"/>
      <c r="BLW275" s="34"/>
      <c r="BLX275" s="34"/>
      <c r="BLY275" s="34"/>
      <c r="BLZ275" s="34"/>
      <c r="BMA275" s="34"/>
      <c r="BMB275" s="34"/>
      <c r="BMC275" s="34"/>
      <c r="BMD275" s="34"/>
      <c r="BME275" s="34"/>
      <c r="BMF275" s="34"/>
      <c r="BMG275" s="34"/>
      <c r="BMH275" s="34"/>
      <c r="BMI275" s="34"/>
      <c r="BMJ275" s="34"/>
      <c r="BMK275" s="34"/>
      <c r="BML275" s="34"/>
      <c r="BMM275" s="34"/>
      <c r="BMN275" s="34"/>
      <c r="BMO275" s="34"/>
      <c r="BMP275" s="34"/>
      <c r="BMQ275" s="34"/>
      <c r="BMR275" s="34"/>
      <c r="BMS275" s="34"/>
      <c r="BMT275" s="34"/>
      <c r="BMU275" s="34"/>
      <c r="BMV275" s="34"/>
      <c r="BMW275" s="34"/>
      <c r="BMX275" s="34"/>
      <c r="BMY275" s="34"/>
      <c r="BMZ275" s="34"/>
      <c r="BNA275" s="34"/>
      <c r="BNB275" s="34"/>
      <c r="BNC275" s="34"/>
      <c r="BND275" s="34"/>
      <c r="BNE275" s="34"/>
      <c r="BNF275" s="34"/>
      <c r="BNG275" s="34"/>
      <c r="BNH275" s="34"/>
      <c r="BNI275" s="34"/>
      <c r="BNJ275" s="34"/>
      <c r="BNK275" s="34"/>
      <c r="BNL275" s="34"/>
      <c r="BNM275" s="34"/>
      <c r="BNN275" s="34"/>
      <c r="BNO275" s="34"/>
      <c r="BNP275" s="34"/>
      <c r="BNQ275" s="34"/>
      <c r="BNR275" s="34"/>
      <c r="BNS275" s="34"/>
      <c r="BNT275" s="34"/>
      <c r="BNU275" s="34"/>
      <c r="BNV275" s="34"/>
      <c r="BNW275" s="34"/>
      <c r="BNX275" s="34"/>
      <c r="BNY275" s="34"/>
      <c r="BNZ275" s="34"/>
      <c r="BOA275" s="34"/>
      <c r="BOB275" s="34"/>
      <c r="BOC275" s="34"/>
      <c r="BOD275" s="34"/>
      <c r="BOE275" s="34"/>
      <c r="BOF275" s="34"/>
      <c r="BOG275" s="34"/>
      <c r="BOH275" s="34"/>
      <c r="BOI275" s="34"/>
      <c r="BOJ275" s="34"/>
      <c r="BOK275" s="34"/>
      <c r="BOL275" s="34"/>
      <c r="BOM275" s="34"/>
      <c r="BON275" s="34"/>
      <c r="BOO275" s="34"/>
      <c r="BOP275" s="34"/>
      <c r="BOQ275" s="34"/>
      <c r="BOR275" s="34"/>
      <c r="BOS275" s="34"/>
      <c r="BOT275" s="34"/>
      <c r="BOU275" s="34"/>
      <c r="BOV275" s="34"/>
      <c r="BOW275" s="34"/>
      <c r="BOX275" s="34"/>
      <c r="BOY275" s="34"/>
      <c r="BOZ275" s="34"/>
      <c r="BPA275" s="34"/>
      <c r="BPB275" s="34"/>
      <c r="BPC275" s="34"/>
      <c r="BPD275" s="34"/>
      <c r="BPE275" s="34"/>
      <c r="BPF275" s="34"/>
      <c r="BPG275" s="34"/>
      <c r="BPH275" s="34"/>
      <c r="BPI275" s="34"/>
      <c r="BPJ275" s="34"/>
      <c r="BPK275" s="34"/>
      <c r="BPL275" s="34"/>
      <c r="BPM275" s="34"/>
      <c r="BPN275" s="34"/>
      <c r="BPO275" s="34"/>
      <c r="BPP275" s="34"/>
      <c r="BPQ275" s="34"/>
      <c r="BPR275" s="34"/>
      <c r="BPS275" s="34"/>
      <c r="BPT275" s="34"/>
      <c r="BPU275" s="34"/>
      <c r="BPV275" s="34"/>
      <c r="BPW275" s="34"/>
      <c r="BPX275" s="34"/>
      <c r="BPY275" s="34"/>
      <c r="BPZ275" s="34"/>
      <c r="BQA275" s="34"/>
      <c r="BQB275" s="34"/>
      <c r="BQC275" s="34"/>
      <c r="BQD275" s="34"/>
      <c r="BQE275" s="34"/>
      <c r="BQF275" s="34"/>
      <c r="BQG275" s="34"/>
      <c r="BQH275" s="34"/>
      <c r="BQI275" s="34"/>
      <c r="BQJ275" s="34"/>
      <c r="BQK275" s="34"/>
      <c r="BQL275" s="34"/>
      <c r="BQM275" s="34"/>
      <c r="BQN275" s="34"/>
      <c r="BQO275" s="34"/>
      <c r="BQP275" s="34"/>
      <c r="BQQ275" s="34"/>
      <c r="BQR275" s="34"/>
      <c r="BQS275" s="34"/>
      <c r="BQT275" s="34"/>
      <c r="BQU275" s="34"/>
      <c r="BQV275" s="34"/>
      <c r="BQW275" s="34"/>
      <c r="BQX275" s="34"/>
      <c r="BQY275" s="34"/>
      <c r="BQZ275" s="34"/>
      <c r="BRA275" s="34"/>
      <c r="BRB275" s="34"/>
      <c r="BRC275" s="34"/>
      <c r="BRD275" s="34"/>
      <c r="BRE275" s="34"/>
      <c r="BRF275" s="34"/>
      <c r="BRG275" s="34"/>
      <c r="BRH275" s="34"/>
      <c r="BRI275" s="34"/>
      <c r="BRJ275" s="34"/>
      <c r="BRK275" s="34"/>
      <c r="BRL275" s="34"/>
      <c r="BRM275" s="34"/>
      <c r="BRN275" s="34"/>
      <c r="BRO275" s="34"/>
      <c r="BRP275" s="34"/>
      <c r="BRQ275" s="34"/>
      <c r="BRR275" s="34"/>
      <c r="BRS275" s="34"/>
      <c r="BRT275" s="34"/>
      <c r="BRU275" s="34"/>
      <c r="BRV275" s="34"/>
      <c r="BRW275" s="34"/>
      <c r="BRX275" s="34"/>
      <c r="BRY275" s="34"/>
      <c r="BRZ275" s="34"/>
      <c r="BSA275" s="34"/>
      <c r="BSB275" s="34"/>
      <c r="BSC275" s="34"/>
      <c r="BSD275" s="34"/>
      <c r="BSE275" s="34"/>
      <c r="BSF275" s="34"/>
      <c r="BSG275" s="34"/>
      <c r="BSH275" s="34"/>
      <c r="BSI275" s="34"/>
      <c r="BSJ275" s="34"/>
      <c r="BSK275" s="34"/>
      <c r="BSL275" s="34"/>
      <c r="BSM275" s="34"/>
      <c r="BSN275" s="34"/>
      <c r="BSO275" s="34"/>
      <c r="BSP275" s="34"/>
      <c r="BSQ275" s="34"/>
      <c r="BSR275" s="34"/>
      <c r="BSS275" s="34"/>
      <c r="BST275" s="34"/>
      <c r="BSU275" s="34"/>
      <c r="BSV275" s="34"/>
      <c r="BSW275" s="34"/>
      <c r="BSX275" s="34"/>
      <c r="BSY275" s="34"/>
      <c r="BSZ275" s="34"/>
      <c r="BTA275" s="34"/>
      <c r="BTB275" s="34"/>
      <c r="BTC275" s="34"/>
      <c r="BTD275" s="34"/>
      <c r="BTE275" s="34"/>
      <c r="BTF275" s="34"/>
      <c r="BTG275" s="34"/>
      <c r="BTH275" s="34"/>
      <c r="BTI275" s="34"/>
      <c r="BTJ275" s="34"/>
      <c r="BTK275" s="34"/>
      <c r="BTL275" s="34"/>
      <c r="BTM275" s="34"/>
      <c r="BTN275" s="34"/>
      <c r="BTO275" s="34"/>
      <c r="BTP275" s="34"/>
      <c r="BTQ275" s="34"/>
      <c r="BTR275" s="34"/>
      <c r="BTS275" s="34"/>
      <c r="BTT275" s="34"/>
      <c r="BTU275" s="34"/>
      <c r="BTV275" s="34"/>
      <c r="BTW275" s="34"/>
      <c r="BTX275" s="34"/>
      <c r="BTY275" s="34"/>
      <c r="BTZ275" s="34"/>
      <c r="BUA275" s="34"/>
      <c r="BUB275" s="34"/>
      <c r="BUC275" s="34"/>
      <c r="BUD275" s="34"/>
      <c r="BUE275" s="34"/>
      <c r="BUF275" s="34"/>
      <c r="BUG275" s="34"/>
      <c r="BUH275" s="34"/>
      <c r="BUI275" s="34"/>
      <c r="BUJ275" s="34"/>
      <c r="BUK275" s="34"/>
      <c r="BUL275" s="34"/>
      <c r="BUM275" s="34"/>
      <c r="BUN275" s="34"/>
      <c r="BUO275" s="34"/>
      <c r="BUP275" s="34"/>
      <c r="BUQ275" s="34"/>
      <c r="BUR275" s="34"/>
      <c r="BUS275" s="34"/>
      <c r="BUT275" s="34"/>
      <c r="BUU275" s="34"/>
      <c r="BUV275" s="34"/>
      <c r="BUW275" s="34"/>
      <c r="BUX275" s="34"/>
      <c r="BUY275" s="34"/>
      <c r="BUZ275" s="34"/>
      <c r="BVA275" s="34"/>
      <c r="BVB275" s="34"/>
      <c r="BVC275" s="34"/>
      <c r="BVD275" s="34"/>
      <c r="BVE275" s="34"/>
      <c r="BVF275" s="34"/>
      <c r="BVG275" s="34"/>
      <c r="BVH275" s="34"/>
      <c r="BVI275" s="34"/>
      <c r="BVJ275" s="34"/>
      <c r="BVK275" s="34"/>
      <c r="BVL275" s="34"/>
      <c r="BVM275" s="34"/>
      <c r="BVN275" s="34"/>
      <c r="BVO275" s="34"/>
      <c r="BVP275" s="34"/>
      <c r="BVQ275" s="34"/>
      <c r="BVR275" s="34"/>
      <c r="BVS275" s="34"/>
      <c r="BVT275" s="34"/>
      <c r="BVU275" s="34"/>
      <c r="BVV275" s="34"/>
      <c r="BVW275" s="34"/>
      <c r="BVX275" s="34"/>
      <c r="BVY275" s="34"/>
      <c r="BVZ275" s="34"/>
      <c r="BWA275" s="34"/>
      <c r="BWB275" s="34"/>
      <c r="BWC275" s="34"/>
      <c r="BWD275" s="34"/>
      <c r="BWE275" s="34"/>
      <c r="BWF275" s="34"/>
      <c r="BWG275" s="34"/>
      <c r="BWH275" s="34"/>
      <c r="BWI275" s="34"/>
      <c r="BWJ275" s="34"/>
      <c r="BWK275" s="34"/>
      <c r="BWL275" s="34"/>
      <c r="BWM275" s="34"/>
      <c r="BWN275" s="34"/>
      <c r="BWO275" s="34"/>
      <c r="BWP275" s="34"/>
      <c r="BWQ275" s="34"/>
      <c r="BWR275" s="34"/>
      <c r="BWS275" s="34"/>
      <c r="BWT275" s="34"/>
      <c r="BWU275" s="34"/>
      <c r="BWV275" s="34"/>
      <c r="BWW275" s="34"/>
      <c r="BWX275" s="34"/>
      <c r="BWY275" s="34"/>
      <c r="BWZ275" s="34"/>
      <c r="BXA275" s="34"/>
      <c r="BXB275" s="34"/>
      <c r="BXC275" s="34"/>
      <c r="BXD275" s="34"/>
      <c r="BXE275" s="34"/>
      <c r="BXF275" s="34"/>
      <c r="BXG275" s="34"/>
      <c r="BXH275" s="34"/>
      <c r="BXI275" s="34"/>
      <c r="BXJ275" s="34"/>
      <c r="BXK275" s="34"/>
      <c r="BXL275" s="34"/>
      <c r="BXM275" s="34"/>
      <c r="BXN275" s="34"/>
      <c r="BXO275" s="34"/>
      <c r="BXP275" s="34"/>
      <c r="BXQ275" s="34"/>
      <c r="BXR275" s="34"/>
      <c r="BXS275" s="34"/>
      <c r="BXT275" s="34"/>
      <c r="BXU275" s="34"/>
      <c r="BXV275" s="34"/>
      <c r="BXW275" s="34"/>
      <c r="BXX275" s="34"/>
      <c r="BXY275" s="34"/>
      <c r="BXZ275" s="34"/>
      <c r="BYA275" s="34"/>
      <c r="BYB275" s="34"/>
      <c r="BYC275" s="34"/>
      <c r="BYD275" s="34"/>
      <c r="BYE275" s="34"/>
      <c r="BYF275" s="34"/>
      <c r="BYG275" s="34"/>
      <c r="BYH275" s="34"/>
      <c r="BYI275" s="34"/>
      <c r="BYJ275" s="34"/>
      <c r="BYK275" s="34"/>
      <c r="BYL275" s="34"/>
      <c r="BYM275" s="34"/>
      <c r="BYN275" s="34"/>
      <c r="BYO275" s="34"/>
      <c r="BYP275" s="34"/>
      <c r="BYQ275" s="34"/>
      <c r="BYR275" s="34"/>
      <c r="BYS275" s="34"/>
      <c r="BYT275" s="34"/>
      <c r="BYU275" s="34"/>
      <c r="BYV275" s="34"/>
      <c r="BYW275" s="34"/>
      <c r="BYX275" s="34"/>
      <c r="BYY275" s="34"/>
      <c r="BYZ275" s="34"/>
      <c r="BZA275" s="34"/>
      <c r="BZB275" s="34"/>
      <c r="BZC275" s="34"/>
      <c r="BZD275" s="34"/>
      <c r="BZE275" s="34"/>
      <c r="BZF275" s="34"/>
      <c r="BZG275" s="34"/>
      <c r="BZH275" s="34"/>
      <c r="BZI275" s="34"/>
      <c r="BZJ275" s="34"/>
      <c r="BZK275" s="34"/>
      <c r="BZL275" s="34"/>
      <c r="BZM275" s="34"/>
      <c r="BZN275" s="34"/>
      <c r="BZO275" s="34"/>
      <c r="BZP275" s="34"/>
      <c r="BZQ275" s="34"/>
      <c r="BZR275" s="34"/>
      <c r="BZS275" s="34"/>
      <c r="BZT275" s="34"/>
      <c r="BZU275" s="34"/>
      <c r="BZV275" s="34"/>
      <c r="BZW275" s="34"/>
      <c r="BZX275" s="34"/>
      <c r="BZY275" s="34"/>
      <c r="BZZ275" s="34"/>
      <c r="CAA275" s="34"/>
      <c r="CAB275" s="34"/>
      <c r="CAC275" s="34"/>
      <c r="CAD275" s="34"/>
      <c r="CAE275" s="34"/>
      <c r="CAF275" s="34"/>
      <c r="CAG275" s="34"/>
      <c r="CAH275" s="34"/>
      <c r="CAI275" s="34"/>
      <c r="CAJ275" s="34"/>
      <c r="CAK275" s="34"/>
      <c r="CAL275" s="34"/>
      <c r="CAM275" s="34"/>
      <c r="CAN275" s="34"/>
      <c r="CAO275" s="34"/>
      <c r="CAP275" s="34"/>
      <c r="CAQ275" s="34"/>
      <c r="CAR275" s="34"/>
      <c r="CAS275" s="34"/>
      <c r="CAT275" s="34"/>
      <c r="CAU275" s="34"/>
      <c r="CAV275" s="34"/>
      <c r="CAW275" s="34"/>
      <c r="CAX275" s="34"/>
      <c r="CAY275" s="34"/>
      <c r="CAZ275" s="34"/>
      <c r="CBA275" s="34"/>
      <c r="CBB275" s="34"/>
      <c r="CBC275" s="34"/>
      <c r="CBD275" s="34"/>
      <c r="CBE275" s="34"/>
      <c r="CBF275" s="34"/>
      <c r="CBG275" s="34"/>
      <c r="CBH275" s="34"/>
      <c r="CBI275" s="34"/>
      <c r="CBJ275" s="34"/>
      <c r="CBK275" s="34"/>
      <c r="CBL275" s="34"/>
      <c r="CBM275" s="34"/>
      <c r="CBN275" s="34"/>
      <c r="CBO275" s="34"/>
      <c r="CBP275" s="34"/>
      <c r="CBQ275" s="34"/>
      <c r="CBR275" s="34"/>
      <c r="CBS275" s="34"/>
      <c r="CBT275" s="34"/>
      <c r="CBU275" s="34"/>
      <c r="CBV275" s="34"/>
      <c r="CBW275" s="34"/>
      <c r="CBX275" s="34"/>
      <c r="CBY275" s="34"/>
      <c r="CBZ275" s="34"/>
      <c r="CCA275" s="34"/>
      <c r="CCB275" s="34"/>
      <c r="CCC275" s="34"/>
      <c r="CCD275" s="34"/>
      <c r="CCE275" s="34"/>
      <c r="CCF275" s="34"/>
      <c r="CCG275" s="34"/>
      <c r="CCH275" s="34"/>
      <c r="CCI275" s="34"/>
      <c r="CCJ275" s="34"/>
      <c r="CCK275" s="34"/>
      <c r="CCL275" s="34"/>
      <c r="CCM275" s="34"/>
      <c r="CCN275" s="34"/>
      <c r="CCO275" s="34"/>
      <c r="CCP275" s="34"/>
      <c r="CCQ275" s="34"/>
      <c r="CCR275" s="34"/>
      <c r="CCS275" s="34"/>
      <c r="CCT275" s="34"/>
      <c r="CCU275" s="34"/>
      <c r="CCV275" s="34"/>
      <c r="CCW275" s="34"/>
      <c r="CCX275" s="34"/>
      <c r="CCY275" s="34"/>
      <c r="CCZ275" s="34"/>
      <c r="CDA275" s="34"/>
      <c r="CDB275" s="34"/>
      <c r="CDC275" s="34"/>
      <c r="CDD275" s="34"/>
      <c r="CDE275" s="34"/>
      <c r="CDF275" s="34"/>
      <c r="CDG275" s="34"/>
      <c r="CDH275" s="34"/>
      <c r="CDI275" s="34"/>
      <c r="CDJ275" s="34"/>
      <c r="CDK275" s="34"/>
      <c r="CDL275" s="34"/>
      <c r="CDM275" s="34"/>
      <c r="CDN275" s="34"/>
      <c r="CDO275" s="34"/>
      <c r="CDP275" s="34"/>
      <c r="CDQ275" s="34"/>
      <c r="CDR275" s="34"/>
      <c r="CDS275" s="34"/>
      <c r="CDT275" s="34"/>
      <c r="CDU275" s="34"/>
      <c r="CDV275" s="34"/>
      <c r="CDW275" s="34"/>
      <c r="CDX275" s="34"/>
      <c r="CDY275" s="34"/>
      <c r="CDZ275" s="34"/>
      <c r="CEA275" s="34"/>
      <c r="CEB275" s="34"/>
      <c r="CEC275" s="34"/>
      <c r="CED275" s="34"/>
      <c r="CEE275" s="34"/>
      <c r="CEF275" s="34"/>
      <c r="CEG275" s="34"/>
      <c r="CEH275" s="34"/>
      <c r="CEI275" s="34"/>
      <c r="CEJ275" s="34"/>
      <c r="CEK275" s="34"/>
      <c r="CEL275" s="34"/>
      <c r="CEM275" s="34"/>
      <c r="CEN275" s="34"/>
      <c r="CEO275" s="34"/>
      <c r="CEP275" s="34"/>
      <c r="CEQ275" s="34"/>
      <c r="CER275" s="34"/>
      <c r="CES275" s="34"/>
      <c r="CET275" s="34"/>
      <c r="CEU275" s="34"/>
      <c r="CEV275" s="34"/>
      <c r="CEW275" s="34"/>
      <c r="CEX275" s="34"/>
      <c r="CEY275" s="34"/>
      <c r="CEZ275" s="34"/>
      <c r="CFA275" s="34"/>
      <c r="CFB275" s="34"/>
      <c r="CFC275" s="34"/>
      <c r="CFD275" s="34"/>
      <c r="CFE275" s="34"/>
      <c r="CFF275" s="34"/>
      <c r="CFG275" s="34"/>
      <c r="CFH275" s="34"/>
      <c r="CFI275" s="34"/>
      <c r="CFJ275" s="34"/>
      <c r="CFK275" s="34"/>
      <c r="CFL275" s="34"/>
      <c r="CFM275" s="34"/>
      <c r="CFN275" s="34"/>
      <c r="CFO275" s="34"/>
      <c r="CFP275" s="34"/>
      <c r="CFQ275" s="34"/>
      <c r="CFR275" s="34"/>
      <c r="CFS275" s="34"/>
      <c r="CFT275" s="34"/>
      <c r="CFU275" s="34"/>
      <c r="CFV275" s="34"/>
      <c r="CFW275" s="34"/>
      <c r="CFX275" s="34"/>
      <c r="CFY275" s="34"/>
      <c r="CFZ275" s="34"/>
      <c r="CGA275" s="34"/>
      <c r="CGB275" s="34"/>
      <c r="CGC275" s="34"/>
      <c r="CGD275" s="34"/>
      <c r="CGE275" s="34"/>
      <c r="CGF275" s="34"/>
      <c r="CGG275" s="34"/>
      <c r="CGH275" s="34"/>
      <c r="CGI275" s="34"/>
      <c r="CGJ275" s="34"/>
      <c r="CGK275" s="34"/>
      <c r="CGL275" s="34"/>
      <c r="CGM275" s="34"/>
      <c r="CGN275" s="34"/>
      <c r="CGO275" s="34"/>
      <c r="CGP275" s="34"/>
      <c r="CGQ275" s="34"/>
      <c r="CGR275" s="34"/>
      <c r="CGS275" s="34"/>
      <c r="CGT275" s="34"/>
      <c r="CGU275" s="34"/>
      <c r="CGV275" s="34"/>
      <c r="CGW275" s="34"/>
      <c r="CGX275" s="34"/>
      <c r="CGY275" s="34"/>
      <c r="CGZ275" s="34"/>
      <c r="CHA275" s="34"/>
      <c r="CHB275" s="34"/>
      <c r="CHC275" s="34"/>
      <c r="CHD275" s="34"/>
      <c r="CHE275" s="34"/>
      <c r="CHF275" s="34"/>
      <c r="CHG275" s="34"/>
      <c r="CHH275" s="34"/>
      <c r="CHI275" s="34"/>
      <c r="CHJ275" s="34"/>
      <c r="CHK275" s="34"/>
      <c r="CHL275" s="34"/>
      <c r="CHM275" s="34"/>
      <c r="CHN275" s="34"/>
      <c r="CHO275" s="34"/>
      <c r="CHP275" s="34"/>
      <c r="CHQ275" s="34"/>
      <c r="CHR275" s="34"/>
      <c r="CHS275" s="34"/>
      <c r="CHT275" s="34"/>
      <c r="CHU275" s="34"/>
      <c r="CHV275" s="34"/>
      <c r="CHW275" s="34"/>
      <c r="CHX275" s="34"/>
      <c r="CHY275" s="34"/>
      <c r="CHZ275" s="34"/>
      <c r="CIA275" s="34"/>
      <c r="CIB275" s="34"/>
      <c r="CIC275" s="34"/>
      <c r="CID275" s="34"/>
      <c r="CIE275" s="34"/>
      <c r="CIF275" s="34"/>
      <c r="CIG275" s="34"/>
      <c r="CIH275" s="34"/>
      <c r="CII275" s="34"/>
      <c r="CIJ275" s="34"/>
      <c r="CIK275" s="34"/>
      <c r="CIL275" s="34"/>
      <c r="CIM275" s="34"/>
      <c r="CIN275" s="34"/>
      <c r="CIO275" s="34"/>
      <c r="CIP275" s="34"/>
      <c r="CIQ275" s="34"/>
      <c r="CIR275" s="34"/>
      <c r="CIS275" s="34"/>
      <c r="CIT275" s="34"/>
      <c r="CIU275" s="34"/>
      <c r="CIV275" s="34"/>
      <c r="CIW275" s="34"/>
      <c r="CIX275" s="34"/>
      <c r="CIY275" s="34"/>
      <c r="CIZ275" s="34"/>
      <c r="CJA275" s="34"/>
      <c r="CJB275" s="34"/>
      <c r="CJC275" s="34"/>
      <c r="CJD275" s="34"/>
      <c r="CJE275" s="34"/>
      <c r="CJF275" s="34"/>
      <c r="CJG275" s="34"/>
      <c r="CJH275" s="34"/>
      <c r="CJI275" s="34"/>
      <c r="CJJ275" s="34"/>
      <c r="CJK275" s="34"/>
      <c r="CJL275" s="34"/>
      <c r="CJM275" s="34"/>
      <c r="CJN275" s="34"/>
      <c r="CJO275" s="34"/>
      <c r="CJP275" s="34"/>
      <c r="CJQ275" s="34"/>
      <c r="CJR275" s="34"/>
      <c r="CJS275" s="34"/>
      <c r="CJT275" s="34"/>
      <c r="CJU275" s="34"/>
      <c r="CJV275" s="34"/>
      <c r="CJW275" s="34"/>
      <c r="CJX275" s="34"/>
      <c r="CJY275" s="34"/>
      <c r="CJZ275" s="34"/>
      <c r="CKA275" s="34"/>
      <c r="CKB275" s="34"/>
      <c r="CKC275" s="34"/>
      <c r="CKD275" s="34"/>
      <c r="CKE275" s="34"/>
      <c r="CKF275" s="34"/>
      <c r="CKG275" s="34"/>
      <c r="CKH275" s="34"/>
      <c r="CKI275" s="34"/>
      <c r="CKJ275" s="34"/>
      <c r="CKK275" s="34"/>
      <c r="CKL275" s="34"/>
      <c r="CKM275" s="34"/>
      <c r="CKN275" s="34"/>
      <c r="CKO275" s="34"/>
      <c r="CKP275" s="34"/>
      <c r="CKQ275" s="34"/>
      <c r="CKR275" s="34"/>
      <c r="CKS275" s="34"/>
      <c r="CKT275" s="34"/>
      <c r="CKU275" s="34"/>
      <c r="CKV275" s="34"/>
      <c r="CKW275" s="34"/>
      <c r="CKX275" s="34"/>
      <c r="CKY275" s="34"/>
      <c r="CKZ275" s="34"/>
      <c r="CLA275" s="34"/>
      <c r="CLB275" s="34"/>
      <c r="CLC275" s="34"/>
      <c r="CLD275" s="34"/>
      <c r="CLE275" s="34"/>
      <c r="CLF275" s="34"/>
      <c r="CLG275" s="34"/>
      <c r="CLH275" s="34"/>
      <c r="CLI275" s="34"/>
      <c r="CLJ275" s="34"/>
      <c r="CLK275" s="34"/>
      <c r="CLL275" s="34"/>
      <c r="CLM275" s="34"/>
      <c r="CLN275" s="34"/>
      <c r="CLO275" s="34"/>
      <c r="CLP275" s="34"/>
      <c r="CLQ275" s="34"/>
      <c r="CLR275" s="34"/>
      <c r="CLS275" s="34"/>
      <c r="CLT275" s="34"/>
      <c r="CLU275" s="34"/>
      <c r="CLV275" s="34"/>
      <c r="CLW275" s="34"/>
      <c r="CLX275" s="34"/>
      <c r="CLY275" s="34"/>
      <c r="CLZ275" s="34"/>
      <c r="CMA275" s="34"/>
      <c r="CMB275" s="34"/>
      <c r="CMC275" s="34"/>
      <c r="CMD275" s="34"/>
      <c r="CME275" s="34"/>
      <c r="CMF275" s="34"/>
      <c r="CMG275" s="34"/>
      <c r="CMH275" s="34"/>
      <c r="CMI275" s="34"/>
      <c r="CMJ275" s="34"/>
      <c r="CMK275" s="34"/>
      <c r="CML275" s="34"/>
      <c r="CMM275" s="34"/>
      <c r="CMN275" s="34"/>
      <c r="CMO275" s="34"/>
      <c r="CMP275" s="34"/>
      <c r="CMQ275" s="34"/>
      <c r="CMR275" s="34"/>
      <c r="CMS275" s="34"/>
      <c r="CMT275" s="34"/>
      <c r="CMU275" s="34"/>
      <c r="CMV275" s="34"/>
      <c r="CMW275" s="34"/>
      <c r="CMX275" s="34"/>
      <c r="CMY275" s="34"/>
      <c r="CMZ275" s="34"/>
      <c r="CNA275" s="34"/>
      <c r="CNB275" s="34"/>
      <c r="CNC275" s="34"/>
      <c r="CND275" s="34"/>
      <c r="CNE275" s="34"/>
      <c r="CNF275" s="34"/>
      <c r="CNG275" s="34"/>
      <c r="CNH275" s="34"/>
      <c r="CNI275" s="34"/>
      <c r="CNJ275" s="34"/>
      <c r="CNK275" s="34"/>
      <c r="CNL275" s="34"/>
      <c r="CNM275" s="34"/>
      <c r="CNN275" s="34"/>
      <c r="CNO275" s="34"/>
      <c r="CNP275" s="34"/>
      <c r="CNQ275" s="34"/>
      <c r="CNR275" s="34"/>
      <c r="CNS275" s="34"/>
      <c r="CNT275" s="34"/>
      <c r="CNU275" s="34"/>
      <c r="CNV275" s="34"/>
      <c r="CNW275" s="34"/>
      <c r="CNX275" s="34"/>
      <c r="CNY275" s="34"/>
      <c r="CNZ275" s="34"/>
      <c r="COA275" s="34"/>
      <c r="COB275" s="34"/>
      <c r="COC275" s="34"/>
      <c r="COD275" s="34"/>
      <c r="COE275" s="34"/>
      <c r="COF275" s="34"/>
      <c r="COG275" s="34"/>
      <c r="COH275" s="34"/>
      <c r="COI275" s="34"/>
      <c r="COJ275" s="34"/>
      <c r="COK275" s="34"/>
      <c r="COL275" s="34"/>
      <c r="COM275" s="34"/>
      <c r="CON275" s="34"/>
      <c r="COO275" s="34"/>
      <c r="COP275" s="34"/>
      <c r="COQ275" s="34"/>
      <c r="COR275" s="34"/>
      <c r="COS275" s="34"/>
      <c r="COT275" s="34"/>
      <c r="COU275" s="34"/>
      <c r="COV275" s="34"/>
      <c r="COW275" s="34"/>
      <c r="COX275" s="34"/>
      <c r="COY275" s="34"/>
      <c r="COZ275" s="34"/>
      <c r="CPA275" s="34"/>
      <c r="CPB275" s="34"/>
      <c r="CPC275" s="34"/>
      <c r="CPD275" s="34"/>
      <c r="CPE275" s="34"/>
      <c r="CPF275" s="34"/>
      <c r="CPG275" s="34"/>
      <c r="CPH275" s="34"/>
      <c r="CPI275" s="34"/>
      <c r="CPJ275" s="34"/>
      <c r="CPK275" s="34"/>
      <c r="CPL275" s="34"/>
      <c r="CPM275" s="34"/>
      <c r="CPN275" s="34"/>
      <c r="CPO275" s="34"/>
      <c r="CPP275" s="34"/>
      <c r="CPQ275" s="34"/>
      <c r="CPR275" s="34"/>
      <c r="CPS275" s="34"/>
      <c r="CPT275" s="34"/>
      <c r="CPU275" s="34"/>
      <c r="CPV275" s="34"/>
      <c r="CPW275" s="34"/>
      <c r="CPX275" s="34"/>
      <c r="CPY275" s="34"/>
      <c r="CPZ275" s="34"/>
      <c r="CQA275" s="34"/>
      <c r="CQB275" s="34"/>
      <c r="CQC275" s="34"/>
      <c r="CQD275" s="34"/>
      <c r="CQE275" s="34"/>
      <c r="CQF275" s="34"/>
      <c r="CQG275" s="34"/>
      <c r="CQH275" s="34"/>
      <c r="CQI275" s="34"/>
      <c r="CQJ275" s="34"/>
      <c r="CQK275" s="34"/>
      <c r="CQL275" s="34"/>
      <c r="CQM275" s="34"/>
      <c r="CQN275" s="34"/>
      <c r="CQO275" s="34"/>
      <c r="CQP275" s="34"/>
      <c r="CQQ275" s="34"/>
      <c r="CQR275" s="34"/>
      <c r="CQS275" s="34"/>
      <c r="CQT275" s="34"/>
      <c r="CQU275" s="34"/>
      <c r="CQV275" s="34"/>
      <c r="CQW275" s="34"/>
      <c r="CQX275" s="34"/>
      <c r="CQY275" s="34"/>
      <c r="CQZ275" s="34"/>
      <c r="CRA275" s="34"/>
      <c r="CRB275" s="34"/>
      <c r="CRC275" s="34"/>
      <c r="CRD275" s="34"/>
      <c r="CRE275" s="34"/>
      <c r="CRF275" s="34"/>
      <c r="CRG275" s="34"/>
      <c r="CRH275" s="34"/>
      <c r="CRI275" s="34"/>
      <c r="CRJ275" s="34"/>
      <c r="CRK275" s="34"/>
      <c r="CRL275" s="34"/>
      <c r="CRM275" s="34"/>
      <c r="CRN275" s="34"/>
      <c r="CRO275" s="34"/>
      <c r="CRP275" s="34"/>
      <c r="CRQ275" s="34"/>
      <c r="CRR275" s="34"/>
      <c r="CRS275" s="34"/>
      <c r="CRT275" s="34"/>
      <c r="CRU275" s="34"/>
      <c r="CRV275" s="34"/>
      <c r="CRW275" s="34"/>
      <c r="CRX275" s="34"/>
      <c r="CRY275" s="34"/>
      <c r="CRZ275" s="34"/>
      <c r="CSA275" s="34"/>
      <c r="CSB275" s="34"/>
      <c r="CSC275" s="34"/>
      <c r="CSD275" s="34"/>
      <c r="CSE275" s="34"/>
      <c r="CSF275" s="34"/>
      <c r="CSG275" s="34"/>
      <c r="CSH275" s="34"/>
      <c r="CSI275" s="34"/>
      <c r="CSJ275" s="34"/>
      <c r="CSK275" s="34"/>
      <c r="CSL275" s="34"/>
      <c r="CSM275" s="34"/>
      <c r="CSN275" s="34"/>
      <c r="CSO275" s="34"/>
      <c r="CSP275" s="34"/>
      <c r="CSQ275" s="34"/>
      <c r="CSR275" s="34"/>
      <c r="CSS275" s="34"/>
      <c r="CST275" s="34"/>
      <c r="CSU275" s="34"/>
      <c r="CSV275" s="34"/>
      <c r="CSW275" s="34"/>
      <c r="CSX275" s="34"/>
      <c r="CSY275" s="34"/>
      <c r="CSZ275" s="34"/>
      <c r="CTA275" s="34"/>
      <c r="CTB275" s="34"/>
      <c r="CTC275" s="34"/>
      <c r="CTD275" s="34"/>
      <c r="CTE275" s="34"/>
      <c r="CTF275" s="34"/>
      <c r="CTG275" s="34"/>
      <c r="CTH275" s="34"/>
      <c r="CTI275" s="34"/>
      <c r="CTJ275" s="34"/>
      <c r="CTK275" s="34"/>
      <c r="CTL275" s="34"/>
      <c r="CTM275" s="34"/>
      <c r="CTN275" s="34"/>
      <c r="CTO275" s="34"/>
      <c r="CTP275" s="34"/>
      <c r="CTQ275" s="34"/>
      <c r="CTR275" s="34"/>
      <c r="CTS275" s="34"/>
      <c r="CTT275" s="34"/>
      <c r="CTU275" s="34"/>
      <c r="CTV275" s="34"/>
      <c r="CTW275" s="34"/>
      <c r="CTX275" s="34"/>
      <c r="CTY275" s="34"/>
      <c r="CTZ275" s="34"/>
      <c r="CUA275" s="34"/>
      <c r="CUB275" s="34"/>
      <c r="CUC275" s="34"/>
      <c r="CUD275" s="34"/>
      <c r="CUE275" s="34"/>
      <c r="CUF275" s="34"/>
      <c r="CUG275" s="34"/>
      <c r="CUH275" s="34"/>
      <c r="CUI275" s="34"/>
      <c r="CUJ275" s="34"/>
      <c r="CUK275" s="34"/>
      <c r="CUL275" s="34"/>
      <c r="CUM275" s="34"/>
      <c r="CUN275" s="34"/>
      <c r="CUO275" s="34"/>
      <c r="CUP275" s="34"/>
      <c r="CUQ275" s="34"/>
      <c r="CUR275" s="34"/>
      <c r="CUS275" s="34"/>
      <c r="CUT275" s="34"/>
      <c r="CUU275" s="34"/>
      <c r="CUV275" s="34"/>
      <c r="CUW275" s="34"/>
      <c r="CUX275" s="34"/>
      <c r="CUY275" s="34"/>
      <c r="CUZ275" s="34"/>
      <c r="CVA275" s="34"/>
      <c r="CVB275" s="34"/>
      <c r="CVC275" s="34"/>
      <c r="CVD275" s="34"/>
      <c r="CVE275" s="34"/>
      <c r="CVF275" s="34"/>
      <c r="CVG275" s="34"/>
      <c r="CVH275" s="34"/>
      <c r="CVI275" s="34"/>
      <c r="CVJ275" s="34"/>
      <c r="CVK275" s="34"/>
      <c r="CVL275" s="34"/>
      <c r="CVM275" s="34"/>
      <c r="CVN275" s="34"/>
      <c r="CVO275" s="34"/>
      <c r="CVP275" s="34"/>
      <c r="CVQ275" s="34"/>
      <c r="CVR275" s="34"/>
      <c r="CVS275" s="34"/>
      <c r="CVT275" s="34"/>
      <c r="CVU275" s="34"/>
      <c r="CVV275" s="34"/>
      <c r="CVW275" s="34"/>
      <c r="CVX275" s="34"/>
      <c r="CVY275" s="34"/>
      <c r="CVZ275" s="34"/>
      <c r="CWA275" s="34"/>
      <c r="CWB275" s="34"/>
      <c r="CWC275" s="34"/>
      <c r="CWD275" s="34"/>
      <c r="CWE275" s="34"/>
      <c r="CWF275" s="34"/>
      <c r="CWG275" s="34"/>
      <c r="CWH275" s="34"/>
      <c r="CWI275" s="34"/>
      <c r="CWJ275" s="34"/>
      <c r="CWK275" s="34"/>
      <c r="CWL275" s="34"/>
      <c r="CWM275" s="34"/>
      <c r="CWN275" s="34"/>
      <c r="CWO275" s="34"/>
      <c r="CWP275" s="34"/>
      <c r="CWQ275" s="34"/>
      <c r="CWR275" s="34"/>
      <c r="CWS275" s="34"/>
      <c r="CWT275" s="34"/>
      <c r="CWU275" s="34"/>
      <c r="CWV275" s="34"/>
      <c r="CWW275" s="34"/>
      <c r="CWX275" s="34"/>
      <c r="CWY275" s="34"/>
      <c r="CWZ275" s="34"/>
      <c r="CXA275" s="34"/>
      <c r="CXB275" s="34"/>
      <c r="CXC275" s="34"/>
      <c r="CXD275" s="34"/>
      <c r="CXE275" s="34"/>
      <c r="CXF275" s="34"/>
      <c r="CXG275" s="34"/>
      <c r="CXH275" s="34"/>
      <c r="CXI275" s="34"/>
      <c r="CXJ275" s="34"/>
      <c r="CXK275" s="34"/>
      <c r="CXL275" s="34"/>
      <c r="CXM275" s="34"/>
      <c r="CXN275" s="34"/>
      <c r="CXO275" s="34"/>
      <c r="CXP275" s="34"/>
      <c r="CXQ275" s="34"/>
      <c r="CXR275" s="34"/>
      <c r="CXS275" s="34"/>
      <c r="CXT275" s="34"/>
      <c r="CXU275" s="34"/>
      <c r="CXV275" s="34"/>
      <c r="CXW275" s="34"/>
      <c r="CXX275" s="34"/>
      <c r="CXY275" s="34"/>
      <c r="CXZ275" s="34"/>
      <c r="CYA275" s="34"/>
      <c r="CYB275" s="34"/>
      <c r="CYC275" s="34"/>
      <c r="CYD275" s="34"/>
      <c r="CYE275" s="34"/>
      <c r="CYF275" s="34"/>
      <c r="CYG275" s="34"/>
      <c r="CYH275" s="34"/>
      <c r="CYI275" s="34"/>
      <c r="CYJ275" s="34"/>
      <c r="CYK275" s="34"/>
      <c r="CYL275" s="34"/>
      <c r="CYM275" s="34"/>
      <c r="CYN275" s="34"/>
      <c r="CYO275" s="34"/>
      <c r="CYP275" s="34"/>
      <c r="CYQ275" s="34"/>
      <c r="CYR275" s="34"/>
      <c r="CYS275" s="34"/>
      <c r="CYT275" s="34"/>
      <c r="CYU275" s="34"/>
      <c r="CYV275" s="34"/>
      <c r="CYW275" s="34"/>
      <c r="CYX275" s="34"/>
      <c r="CYY275" s="34"/>
      <c r="CYZ275" s="34"/>
      <c r="CZA275" s="34"/>
      <c r="CZB275" s="34"/>
      <c r="CZC275" s="34"/>
      <c r="CZD275" s="34"/>
      <c r="CZE275" s="34"/>
      <c r="CZF275" s="34"/>
      <c r="CZG275" s="34"/>
      <c r="CZH275" s="34"/>
      <c r="CZI275" s="34"/>
      <c r="CZJ275" s="34"/>
      <c r="CZK275" s="34"/>
      <c r="CZL275" s="34"/>
      <c r="CZM275" s="34"/>
      <c r="CZN275" s="34"/>
      <c r="CZO275" s="34"/>
      <c r="CZP275" s="34"/>
      <c r="CZQ275" s="34"/>
      <c r="CZR275" s="34"/>
      <c r="CZS275" s="34"/>
      <c r="CZT275" s="34"/>
      <c r="CZU275" s="34"/>
      <c r="CZV275" s="34"/>
      <c r="CZW275" s="34"/>
      <c r="CZX275" s="34"/>
      <c r="CZY275" s="34"/>
      <c r="CZZ275" s="34"/>
      <c r="DAA275" s="34"/>
      <c r="DAB275" s="34"/>
      <c r="DAC275" s="34"/>
      <c r="DAD275" s="34"/>
      <c r="DAE275" s="34"/>
      <c r="DAF275" s="34"/>
      <c r="DAG275" s="34"/>
      <c r="DAH275" s="34"/>
      <c r="DAI275" s="34"/>
      <c r="DAJ275" s="34"/>
      <c r="DAK275" s="34"/>
      <c r="DAL275" s="34"/>
      <c r="DAM275" s="34"/>
      <c r="DAN275" s="34"/>
      <c r="DAO275" s="34"/>
      <c r="DAP275" s="34"/>
      <c r="DAQ275" s="34"/>
      <c r="DAR275" s="34"/>
      <c r="DAS275" s="34"/>
      <c r="DAT275" s="34"/>
      <c r="DAU275" s="34"/>
      <c r="DAV275" s="34"/>
      <c r="DAW275" s="34"/>
      <c r="DAX275" s="34"/>
      <c r="DAY275" s="34"/>
      <c r="DAZ275" s="34"/>
      <c r="DBA275" s="34"/>
      <c r="DBB275" s="34"/>
      <c r="DBC275" s="34"/>
      <c r="DBD275" s="34"/>
      <c r="DBE275" s="34"/>
      <c r="DBF275" s="34"/>
      <c r="DBG275" s="34"/>
      <c r="DBH275" s="34"/>
      <c r="DBI275" s="34"/>
      <c r="DBJ275" s="34"/>
      <c r="DBK275" s="34"/>
      <c r="DBL275" s="34"/>
      <c r="DBM275" s="34"/>
      <c r="DBN275" s="34"/>
      <c r="DBO275" s="34"/>
      <c r="DBP275" s="34"/>
      <c r="DBQ275" s="34"/>
      <c r="DBR275" s="34"/>
      <c r="DBS275" s="34"/>
      <c r="DBT275" s="34"/>
      <c r="DBU275" s="34"/>
      <c r="DBV275" s="34"/>
      <c r="DBW275" s="34"/>
      <c r="DBX275" s="34"/>
      <c r="DBY275" s="34"/>
      <c r="DBZ275" s="34"/>
      <c r="DCA275" s="34"/>
      <c r="DCB275" s="34"/>
      <c r="DCC275" s="34"/>
      <c r="DCD275" s="34"/>
      <c r="DCE275" s="34"/>
      <c r="DCF275" s="34"/>
      <c r="DCG275" s="34"/>
      <c r="DCH275" s="34"/>
      <c r="DCI275" s="34"/>
      <c r="DCJ275" s="34"/>
      <c r="DCK275" s="34"/>
      <c r="DCL275" s="34"/>
      <c r="DCM275" s="34"/>
      <c r="DCN275" s="34"/>
      <c r="DCO275" s="34"/>
      <c r="DCP275" s="34"/>
      <c r="DCQ275" s="34"/>
      <c r="DCR275" s="34"/>
      <c r="DCS275" s="34"/>
      <c r="DCT275" s="34"/>
      <c r="DCU275" s="34"/>
      <c r="DCV275" s="34"/>
      <c r="DCW275" s="34"/>
      <c r="DCX275" s="34"/>
      <c r="DCY275" s="34"/>
      <c r="DCZ275" s="34"/>
      <c r="DDA275" s="34"/>
      <c r="DDB275" s="34"/>
      <c r="DDC275" s="34"/>
      <c r="DDD275" s="34"/>
      <c r="DDE275" s="34"/>
      <c r="DDF275" s="34"/>
      <c r="DDG275" s="34"/>
      <c r="DDH275" s="34"/>
      <c r="DDI275" s="34"/>
      <c r="DDJ275" s="34"/>
      <c r="DDK275" s="34"/>
      <c r="DDL275" s="34"/>
      <c r="DDM275" s="34"/>
      <c r="DDN275" s="34"/>
      <c r="DDO275" s="34"/>
      <c r="DDP275" s="34"/>
      <c r="DDQ275" s="34"/>
      <c r="DDR275" s="34"/>
      <c r="DDS275" s="34"/>
      <c r="DDT275" s="34"/>
      <c r="DDU275" s="34"/>
      <c r="DDV275" s="34"/>
      <c r="DDW275" s="34"/>
      <c r="DDX275" s="34"/>
      <c r="DDY275" s="34"/>
      <c r="DDZ275" s="34"/>
      <c r="DEA275" s="34"/>
      <c r="DEB275" s="34"/>
      <c r="DEC275" s="34"/>
      <c r="DED275" s="34"/>
      <c r="DEE275" s="34"/>
      <c r="DEF275" s="34"/>
      <c r="DEG275" s="34"/>
      <c r="DEH275" s="34"/>
      <c r="DEI275" s="34"/>
      <c r="DEJ275" s="34"/>
      <c r="DEK275" s="34"/>
      <c r="DEL275" s="34"/>
      <c r="DEM275" s="34"/>
      <c r="DEN275" s="34"/>
      <c r="DEO275" s="34"/>
      <c r="DEP275" s="34"/>
      <c r="DEQ275" s="34"/>
      <c r="DER275" s="34"/>
      <c r="DES275" s="34"/>
      <c r="DET275" s="34"/>
      <c r="DEU275" s="34"/>
      <c r="DEV275" s="34"/>
      <c r="DEW275" s="34"/>
      <c r="DEX275" s="34"/>
      <c r="DEY275" s="34"/>
      <c r="DEZ275" s="34"/>
      <c r="DFA275" s="34"/>
      <c r="DFB275" s="34"/>
      <c r="DFC275" s="34"/>
      <c r="DFD275" s="34"/>
      <c r="DFE275" s="34"/>
      <c r="DFF275" s="34"/>
      <c r="DFG275" s="34"/>
      <c r="DFH275" s="34"/>
      <c r="DFI275" s="34"/>
      <c r="DFJ275" s="34"/>
      <c r="DFK275" s="34"/>
      <c r="DFL275" s="34"/>
      <c r="DFM275" s="34"/>
      <c r="DFN275" s="34"/>
      <c r="DFO275" s="34"/>
      <c r="DFP275" s="34"/>
      <c r="DFQ275" s="34"/>
      <c r="DFR275" s="34"/>
      <c r="DFS275" s="34"/>
      <c r="DFT275" s="34"/>
      <c r="DFU275" s="34"/>
      <c r="DFV275" s="34"/>
      <c r="DFW275" s="34"/>
      <c r="DFX275" s="34"/>
      <c r="DFY275" s="34"/>
      <c r="DFZ275" s="34"/>
      <c r="DGA275" s="34"/>
      <c r="DGB275" s="34"/>
      <c r="DGC275" s="34"/>
      <c r="DGD275" s="34"/>
      <c r="DGE275" s="34"/>
      <c r="DGF275" s="34"/>
      <c r="DGG275" s="34"/>
      <c r="DGH275" s="34"/>
      <c r="DGI275" s="34"/>
      <c r="DGJ275" s="34"/>
      <c r="DGK275" s="34"/>
      <c r="DGL275" s="34"/>
      <c r="DGM275" s="34"/>
      <c r="DGN275" s="34"/>
      <c r="DGO275" s="34"/>
      <c r="DGP275" s="34"/>
      <c r="DGQ275" s="34"/>
      <c r="DGR275" s="34"/>
      <c r="DGS275" s="34"/>
      <c r="DGT275" s="34"/>
      <c r="DGU275" s="34"/>
      <c r="DGV275" s="34"/>
      <c r="DGW275" s="34"/>
      <c r="DGX275" s="34"/>
      <c r="DGY275" s="34"/>
      <c r="DGZ275" s="34"/>
      <c r="DHA275" s="34"/>
      <c r="DHB275" s="34"/>
      <c r="DHC275" s="34"/>
      <c r="DHD275" s="34"/>
      <c r="DHE275" s="34"/>
      <c r="DHF275" s="34"/>
      <c r="DHG275" s="34"/>
      <c r="DHH275" s="34"/>
      <c r="DHI275" s="34"/>
      <c r="DHJ275" s="34"/>
      <c r="DHK275" s="34"/>
      <c r="DHL275" s="34"/>
      <c r="DHM275" s="34"/>
      <c r="DHN275" s="34"/>
      <c r="DHO275" s="34"/>
      <c r="DHP275" s="34"/>
      <c r="DHQ275" s="34"/>
      <c r="DHR275" s="34"/>
      <c r="DHS275" s="34"/>
      <c r="DHT275" s="34"/>
      <c r="DHU275" s="34"/>
      <c r="DHV275" s="34"/>
      <c r="DHW275" s="34"/>
      <c r="DHX275" s="34"/>
      <c r="DHY275" s="34"/>
      <c r="DHZ275" s="34"/>
      <c r="DIA275" s="34"/>
      <c r="DIB275" s="34"/>
      <c r="DIC275" s="34"/>
      <c r="DID275" s="34"/>
      <c r="DIE275" s="34"/>
      <c r="DIF275" s="34"/>
      <c r="DIG275" s="34"/>
      <c r="DIH275" s="34"/>
      <c r="DII275" s="34"/>
      <c r="DIJ275" s="34"/>
      <c r="DIK275" s="34"/>
      <c r="DIL275" s="34"/>
      <c r="DIM275" s="34"/>
      <c r="DIN275" s="34"/>
      <c r="DIO275" s="34"/>
      <c r="DIP275" s="34"/>
      <c r="DIQ275" s="34"/>
      <c r="DIR275" s="34"/>
      <c r="DIS275" s="34"/>
      <c r="DIT275" s="34"/>
      <c r="DIU275" s="34"/>
      <c r="DIV275" s="34"/>
      <c r="DIW275" s="34"/>
      <c r="DIX275" s="34"/>
      <c r="DIY275" s="34"/>
      <c r="DIZ275" s="34"/>
      <c r="DJA275" s="34"/>
      <c r="DJB275" s="34"/>
      <c r="DJC275" s="34"/>
      <c r="DJD275" s="34"/>
      <c r="DJE275" s="34"/>
      <c r="DJF275" s="34"/>
      <c r="DJG275" s="34"/>
      <c r="DJH275" s="34"/>
      <c r="DJI275" s="34"/>
      <c r="DJJ275" s="34"/>
      <c r="DJK275" s="34"/>
      <c r="DJL275" s="34"/>
      <c r="DJM275" s="34"/>
      <c r="DJN275" s="34"/>
      <c r="DJO275" s="34"/>
      <c r="DJP275" s="34"/>
      <c r="DJQ275" s="34"/>
      <c r="DJR275" s="34"/>
      <c r="DJS275" s="34"/>
      <c r="DJT275" s="34"/>
      <c r="DJU275" s="34"/>
      <c r="DJV275" s="34"/>
      <c r="DJW275" s="34"/>
      <c r="DJX275" s="34"/>
      <c r="DJY275" s="34"/>
      <c r="DJZ275" s="34"/>
      <c r="DKA275" s="34"/>
      <c r="DKB275" s="34"/>
      <c r="DKC275" s="34"/>
      <c r="DKD275" s="34"/>
      <c r="DKE275" s="34"/>
      <c r="DKF275" s="34"/>
      <c r="DKG275" s="34"/>
      <c r="DKH275" s="34"/>
      <c r="DKI275" s="34"/>
      <c r="DKJ275" s="34"/>
      <c r="DKK275" s="34"/>
      <c r="DKL275" s="34"/>
      <c r="DKM275" s="34"/>
      <c r="DKN275" s="34"/>
      <c r="DKO275" s="34"/>
      <c r="DKP275" s="34"/>
      <c r="DKQ275" s="34"/>
      <c r="DKR275" s="34"/>
      <c r="DKS275" s="34"/>
      <c r="DKT275" s="34"/>
      <c r="DKU275" s="34"/>
      <c r="DKV275" s="34"/>
      <c r="DKW275" s="34"/>
      <c r="DKX275" s="34"/>
      <c r="DKY275" s="34"/>
      <c r="DKZ275" s="34"/>
      <c r="DLA275" s="34"/>
      <c r="DLB275" s="34"/>
      <c r="DLC275" s="34"/>
      <c r="DLD275" s="34"/>
      <c r="DLE275" s="34"/>
      <c r="DLF275" s="34"/>
      <c r="DLG275" s="34"/>
      <c r="DLH275" s="34"/>
      <c r="DLI275" s="34"/>
      <c r="DLJ275" s="34"/>
      <c r="DLK275" s="34"/>
      <c r="DLL275" s="34"/>
      <c r="DLM275" s="34"/>
      <c r="DLN275" s="34"/>
      <c r="DLO275" s="34"/>
      <c r="DLP275" s="34"/>
      <c r="DLQ275" s="34"/>
      <c r="DLR275" s="34"/>
      <c r="DLS275" s="34"/>
      <c r="DLT275" s="34"/>
      <c r="DLU275" s="34"/>
      <c r="DLV275" s="34"/>
      <c r="DLW275" s="34"/>
      <c r="DLX275" s="34"/>
      <c r="DLY275" s="34"/>
      <c r="DLZ275" s="34"/>
      <c r="DMA275" s="34"/>
      <c r="DMB275" s="34"/>
      <c r="DMC275" s="34"/>
      <c r="DMD275" s="34"/>
      <c r="DME275" s="34"/>
      <c r="DMF275" s="34"/>
      <c r="DMG275" s="34"/>
      <c r="DMH275" s="34"/>
      <c r="DMI275" s="34"/>
      <c r="DMJ275" s="34"/>
      <c r="DMK275" s="34"/>
      <c r="DML275" s="34"/>
      <c r="DMM275" s="34"/>
      <c r="DMN275" s="34"/>
      <c r="DMO275" s="34"/>
      <c r="DMP275" s="34"/>
      <c r="DMQ275" s="34"/>
      <c r="DMR275" s="34"/>
      <c r="DMS275" s="34"/>
      <c r="DMT275" s="34"/>
      <c r="DMU275" s="34"/>
      <c r="DMV275" s="34"/>
      <c r="DMW275" s="34"/>
      <c r="DMX275" s="34"/>
      <c r="DMY275" s="34"/>
      <c r="DMZ275" s="34"/>
      <c r="DNA275" s="34"/>
      <c r="DNB275" s="34"/>
      <c r="DNC275" s="34"/>
      <c r="DND275" s="34"/>
      <c r="DNE275" s="34"/>
      <c r="DNF275" s="34"/>
      <c r="DNG275" s="34"/>
      <c r="DNH275" s="34"/>
      <c r="DNI275" s="34"/>
      <c r="DNJ275" s="34"/>
      <c r="DNK275" s="34"/>
      <c r="DNL275" s="34"/>
      <c r="DNM275" s="34"/>
      <c r="DNN275" s="34"/>
      <c r="DNO275" s="34"/>
      <c r="DNP275" s="34"/>
      <c r="DNQ275" s="34"/>
      <c r="DNR275" s="34"/>
      <c r="DNS275" s="34"/>
      <c r="DNT275" s="34"/>
      <c r="DNU275" s="34"/>
      <c r="DNV275" s="34"/>
      <c r="DNW275" s="34"/>
      <c r="DNX275" s="34"/>
      <c r="DNY275" s="34"/>
      <c r="DNZ275" s="34"/>
      <c r="DOA275" s="34"/>
      <c r="DOB275" s="34"/>
      <c r="DOC275" s="34"/>
      <c r="DOD275" s="34"/>
      <c r="DOE275" s="34"/>
      <c r="DOF275" s="34"/>
      <c r="DOG275" s="34"/>
      <c r="DOH275" s="34"/>
      <c r="DOI275" s="34"/>
      <c r="DOJ275" s="34"/>
      <c r="DOK275" s="34"/>
      <c r="DOL275" s="34"/>
      <c r="DOM275" s="34"/>
      <c r="DON275" s="34"/>
      <c r="DOO275" s="34"/>
      <c r="DOP275" s="34"/>
      <c r="DOQ275" s="34"/>
      <c r="DOR275" s="34"/>
      <c r="DOS275" s="34"/>
      <c r="DOT275" s="34"/>
      <c r="DOU275" s="34"/>
      <c r="DOV275" s="34"/>
      <c r="DOW275" s="34"/>
      <c r="DOX275" s="34"/>
      <c r="DOY275" s="34"/>
      <c r="DOZ275" s="34"/>
      <c r="DPA275" s="34"/>
      <c r="DPB275" s="34"/>
      <c r="DPC275" s="34"/>
      <c r="DPD275" s="34"/>
      <c r="DPE275" s="34"/>
      <c r="DPF275" s="34"/>
      <c r="DPG275" s="34"/>
      <c r="DPH275" s="34"/>
      <c r="DPI275" s="34"/>
      <c r="DPJ275" s="34"/>
      <c r="DPK275" s="34"/>
      <c r="DPL275" s="34"/>
      <c r="DPM275" s="34"/>
      <c r="DPN275" s="34"/>
      <c r="DPO275" s="34"/>
      <c r="DPP275" s="34"/>
      <c r="DPQ275" s="34"/>
      <c r="DPR275" s="34"/>
      <c r="DPS275" s="34"/>
      <c r="DPT275" s="34"/>
      <c r="DPU275" s="34"/>
      <c r="DPV275" s="34"/>
      <c r="DPW275" s="34"/>
      <c r="DPX275" s="34"/>
      <c r="DPY275" s="34"/>
      <c r="DPZ275" s="34"/>
      <c r="DQA275" s="34"/>
      <c r="DQB275" s="34"/>
      <c r="DQC275" s="34"/>
      <c r="DQD275" s="34"/>
      <c r="DQE275" s="34"/>
      <c r="DQF275" s="34"/>
      <c r="DQG275" s="34"/>
      <c r="DQH275" s="34"/>
      <c r="DQI275" s="34"/>
      <c r="DQJ275" s="34"/>
      <c r="DQK275" s="34"/>
      <c r="DQL275" s="34"/>
      <c r="DQM275" s="34"/>
      <c r="DQN275" s="34"/>
      <c r="DQO275" s="34"/>
      <c r="DQP275" s="34"/>
      <c r="DQQ275" s="34"/>
      <c r="DQR275" s="34"/>
      <c r="DQS275" s="34"/>
      <c r="DQT275" s="34"/>
      <c r="DQU275" s="34"/>
      <c r="DQV275" s="34"/>
      <c r="DQW275" s="34"/>
      <c r="DQX275" s="34"/>
      <c r="DQY275" s="34"/>
      <c r="DQZ275" s="34"/>
      <c r="DRA275" s="34"/>
      <c r="DRB275" s="34"/>
      <c r="DRC275" s="34"/>
      <c r="DRD275" s="34"/>
      <c r="DRE275" s="34"/>
      <c r="DRF275" s="34"/>
      <c r="DRG275" s="34"/>
      <c r="DRH275" s="34"/>
      <c r="DRI275" s="34"/>
      <c r="DRJ275" s="34"/>
      <c r="DRK275" s="34"/>
      <c r="DRL275" s="34"/>
      <c r="DRM275" s="34"/>
      <c r="DRN275" s="34"/>
      <c r="DRO275" s="34"/>
      <c r="DRP275" s="34"/>
      <c r="DRQ275" s="34"/>
      <c r="DRR275" s="34"/>
      <c r="DRS275" s="34"/>
      <c r="DRT275" s="34"/>
      <c r="DRU275" s="34"/>
      <c r="DRV275" s="34"/>
      <c r="DRW275" s="34"/>
      <c r="DRX275" s="34"/>
      <c r="DRY275" s="34"/>
      <c r="DRZ275" s="34"/>
      <c r="DSA275" s="34"/>
      <c r="DSB275" s="34"/>
      <c r="DSC275" s="34"/>
      <c r="DSD275" s="34"/>
      <c r="DSE275" s="34"/>
      <c r="DSF275" s="34"/>
      <c r="DSG275" s="34"/>
      <c r="DSH275" s="34"/>
      <c r="DSI275" s="34"/>
      <c r="DSJ275" s="34"/>
      <c r="DSK275" s="34"/>
      <c r="DSL275" s="34"/>
      <c r="DSM275" s="34"/>
      <c r="DSN275" s="34"/>
      <c r="DSO275" s="34"/>
      <c r="DSP275" s="34"/>
      <c r="DSQ275" s="34"/>
      <c r="DSR275" s="34"/>
      <c r="DSS275" s="34"/>
      <c r="DST275" s="34"/>
      <c r="DSU275" s="34"/>
      <c r="DSV275" s="34"/>
      <c r="DSW275" s="34"/>
      <c r="DSX275" s="34"/>
      <c r="DSY275" s="34"/>
      <c r="DSZ275" s="34"/>
      <c r="DTA275" s="34"/>
      <c r="DTB275" s="34"/>
      <c r="DTC275" s="34"/>
      <c r="DTD275" s="34"/>
      <c r="DTE275" s="34"/>
      <c r="DTF275" s="34"/>
      <c r="DTG275" s="34"/>
      <c r="DTH275" s="34"/>
      <c r="DTI275" s="34"/>
      <c r="DTJ275" s="34"/>
      <c r="DTK275" s="34"/>
      <c r="DTL275" s="34"/>
      <c r="DTM275" s="34"/>
      <c r="DTN275" s="34"/>
      <c r="DTO275" s="34"/>
      <c r="DTP275" s="34"/>
      <c r="DTQ275" s="34"/>
      <c r="DTR275" s="34"/>
      <c r="DTS275" s="34"/>
      <c r="DTT275" s="34"/>
      <c r="DTU275" s="34"/>
      <c r="DTV275" s="34"/>
      <c r="DTW275" s="34"/>
      <c r="DTX275" s="34"/>
      <c r="DTY275" s="34"/>
      <c r="DTZ275" s="34"/>
      <c r="DUA275" s="34"/>
      <c r="DUB275" s="34"/>
      <c r="DUC275" s="34"/>
      <c r="DUD275" s="34"/>
      <c r="DUE275" s="34"/>
      <c r="DUF275" s="34"/>
      <c r="DUG275" s="34"/>
      <c r="DUH275" s="34"/>
      <c r="DUI275" s="34"/>
      <c r="DUJ275" s="34"/>
      <c r="DUK275" s="34"/>
      <c r="DUL275" s="34"/>
      <c r="DUM275" s="34"/>
      <c r="DUN275" s="34"/>
      <c r="DUO275" s="34"/>
      <c r="DUP275" s="34"/>
      <c r="DUQ275" s="34"/>
      <c r="DUR275" s="34"/>
      <c r="DUS275" s="34"/>
      <c r="DUT275" s="34"/>
      <c r="DUU275" s="34"/>
      <c r="DUV275" s="34"/>
      <c r="DUW275" s="34"/>
      <c r="DUX275" s="34"/>
      <c r="DUY275" s="34"/>
      <c r="DUZ275" s="34"/>
      <c r="DVA275" s="34"/>
      <c r="DVB275" s="34"/>
      <c r="DVC275" s="34"/>
      <c r="DVD275" s="34"/>
      <c r="DVE275" s="34"/>
      <c r="DVF275" s="34"/>
      <c r="DVG275" s="34"/>
      <c r="DVH275" s="34"/>
      <c r="DVI275" s="34"/>
      <c r="DVJ275" s="34"/>
      <c r="DVK275" s="34"/>
      <c r="DVL275" s="34"/>
      <c r="DVM275" s="34"/>
      <c r="DVN275" s="34"/>
      <c r="DVO275" s="34"/>
      <c r="DVP275" s="34"/>
      <c r="DVQ275" s="34"/>
      <c r="DVR275" s="34"/>
      <c r="DVS275" s="34"/>
      <c r="DVT275" s="34"/>
      <c r="DVU275" s="34"/>
      <c r="DVV275" s="34"/>
      <c r="DVW275" s="34"/>
      <c r="DVX275" s="34"/>
      <c r="DVY275" s="34"/>
      <c r="DVZ275" s="34"/>
      <c r="DWA275" s="34"/>
      <c r="DWB275" s="34"/>
      <c r="DWC275" s="34"/>
      <c r="DWD275" s="34"/>
      <c r="DWE275" s="34"/>
      <c r="DWF275" s="34"/>
      <c r="DWG275" s="34"/>
      <c r="DWH275" s="34"/>
      <c r="DWI275" s="34"/>
      <c r="DWJ275" s="34"/>
      <c r="DWK275" s="34"/>
      <c r="DWL275" s="34"/>
      <c r="DWM275" s="34"/>
      <c r="DWN275" s="34"/>
      <c r="DWO275" s="34"/>
      <c r="DWP275" s="34"/>
      <c r="DWQ275" s="34"/>
      <c r="DWR275" s="34"/>
      <c r="DWS275" s="34"/>
      <c r="DWT275" s="34"/>
      <c r="DWU275" s="34"/>
      <c r="DWV275" s="34"/>
      <c r="DWW275" s="34"/>
      <c r="DWX275" s="34"/>
      <c r="DWY275" s="34"/>
      <c r="DWZ275" s="34"/>
      <c r="DXA275" s="34"/>
      <c r="DXB275" s="34"/>
      <c r="DXC275" s="34"/>
      <c r="DXD275" s="34"/>
      <c r="DXE275" s="34"/>
      <c r="DXF275" s="34"/>
      <c r="DXG275" s="34"/>
      <c r="DXH275" s="34"/>
      <c r="DXI275" s="34"/>
      <c r="DXJ275" s="34"/>
      <c r="DXK275" s="34"/>
      <c r="DXL275" s="34"/>
      <c r="DXM275" s="34"/>
      <c r="DXN275" s="34"/>
      <c r="DXO275" s="34"/>
      <c r="DXP275" s="34"/>
      <c r="DXQ275" s="34"/>
      <c r="DXR275" s="34"/>
      <c r="DXS275" s="34"/>
      <c r="DXT275" s="34"/>
      <c r="DXU275" s="34"/>
      <c r="DXV275" s="34"/>
      <c r="DXW275" s="34"/>
      <c r="DXX275" s="34"/>
      <c r="DXY275" s="34"/>
      <c r="DXZ275" s="34"/>
      <c r="DYA275" s="34"/>
      <c r="DYB275" s="34"/>
      <c r="DYC275" s="34"/>
      <c r="DYD275" s="34"/>
      <c r="DYE275" s="34"/>
      <c r="DYF275" s="34"/>
      <c r="DYG275" s="34"/>
      <c r="DYH275" s="34"/>
      <c r="DYI275" s="34"/>
      <c r="DYJ275" s="34"/>
      <c r="DYK275" s="34"/>
      <c r="DYL275" s="34"/>
      <c r="DYM275" s="34"/>
      <c r="DYN275" s="34"/>
      <c r="DYO275" s="34"/>
      <c r="DYP275" s="34"/>
      <c r="DYQ275" s="34"/>
      <c r="DYR275" s="34"/>
      <c r="DYS275" s="34"/>
      <c r="DYT275" s="34"/>
      <c r="DYU275" s="34"/>
      <c r="DYV275" s="34"/>
      <c r="DYW275" s="34"/>
      <c r="DYX275" s="34"/>
      <c r="DYY275" s="34"/>
      <c r="DYZ275" s="34"/>
      <c r="DZA275" s="34"/>
      <c r="DZB275" s="34"/>
      <c r="DZC275" s="34"/>
      <c r="DZD275" s="34"/>
      <c r="DZE275" s="34"/>
      <c r="DZF275" s="34"/>
      <c r="DZG275" s="34"/>
      <c r="DZH275" s="34"/>
      <c r="DZI275" s="34"/>
      <c r="DZJ275" s="34"/>
      <c r="DZK275" s="34"/>
      <c r="DZL275" s="34"/>
      <c r="DZM275" s="34"/>
      <c r="DZN275" s="34"/>
      <c r="DZO275" s="34"/>
      <c r="DZP275" s="34"/>
      <c r="DZQ275" s="34"/>
      <c r="DZR275" s="34"/>
      <c r="DZS275" s="34"/>
      <c r="DZT275" s="34"/>
      <c r="DZU275" s="34"/>
      <c r="DZV275" s="34"/>
      <c r="DZW275" s="34"/>
      <c r="DZX275" s="34"/>
      <c r="DZY275" s="34"/>
      <c r="DZZ275" s="34"/>
      <c r="EAA275" s="34"/>
      <c r="EAB275" s="34"/>
      <c r="EAC275" s="34"/>
      <c r="EAD275" s="34"/>
      <c r="EAE275" s="34"/>
      <c r="EAF275" s="34"/>
      <c r="EAG275" s="34"/>
      <c r="EAH275" s="34"/>
      <c r="EAI275" s="34"/>
      <c r="EAJ275" s="34"/>
      <c r="EAK275" s="34"/>
      <c r="EAL275" s="34"/>
      <c r="EAM275" s="34"/>
      <c r="EAN275" s="34"/>
      <c r="EAO275" s="34"/>
      <c r="EAP275" s="34"/>
      <c r="EAQ275" s="34"/>
      <c r="EAR275" s="34"/>
      <c r="EAS275" s="34"/>
      <c r="EAT275" s="34"/>
      <c r="EAU275" s="34"/>
      <c r="EAV275" s="34"/>
      <c r="EAW275" s="34"/>
      <c r="EAX275" s="34"/>
      <c r="EAY275" s="34"/>
      <c r="EAZ275" s="34"/>
      <c r="EBA275" s="34"/>
      <c r="EBB275" s="34"/>
      <c r="EBC275" s="34"/>
      <c r="EBD275" s="34"/>
      <c r="EBE275" s="34"/>
      <c r="EBF275" s="34"/>
      <c r="EBG275" s="34"/>
      <c r="EBH275" s="34"/>
      <c r="EBI275" s="34"/>
      <c r="EBJ275" s="34"/>
      <c r="EBK275" s="34"/>
      <c r="EBL275" s="34"/>
      <c r="EBM275" s="34"/>
      <c r="EBN275" s="34"/>
      <c r="EBO275" s="34"/>
      <c r="EBP275" s="34"/>
      <c r="EBQ275" s="34"/>
      <c r="EBR275" s="34"/>
      <c r="EBS275" s="34"/>
      <c r="EBT275" s="34"/>
      <c r="EBU275" s="34"/>
      <c r="EBV275" s="34"/>
      <c r="EBW275" s="34"/>
      <c r="EBX275" s="34"/>
      <c r="EBY275" s="34"/>
      <c r="EBZ275" s="34"/>
      <c r="ECA275" s="34"/>
      <c r="ECB275" s="34"/>
      <c r="ECC275" s="34"/>
      <c r="ECD275" s="34"/>
      <c r="ECE275" s="34"/>
      <c r="ECF275" s="34"/>
      <c r="ECG275" s="34"/>
      <c r="ECH275" s="34"/>
      <c r="ECI275" s="34"/>
      <c r="ECJ275" s="34"/>
      <c r="ECK275" s="34"/>
      <c r="ECL275" s="34"/>
      <c r="ECM275" s="34"/>
      <c r="ECN275" s="34"/>
      <c r="ECO275" s="34"/>
      <c r="ECP275" s="34"/>
      <c r="ECQ275" s="34"/>
      <c r="ECR275" s="34"/>
      <c r="ECS275" s="34"/>
      <c r="ECT275" s="34"/>
      <c r="ECU275" s="34"/>
      <c r="ECV275" s="34"/>
      <c r="ECW275" s="34"/>
      <c r="ECX275" s="34"/>
      <c r="ECY275" s="34"/>
      <c r="ECZ275" s="34"/>
      <c r="EDA275" s="34"/>
      <c r="EDB275" s="34"/>
      <c r="EDC275" s="34"/>
      <c r="EDD275" s="34"/>
      <c r="EDE275" s="34"/>
      <c r="EDF275" s="34"/>
      <c r="EDG275" s="34"/>
      <c r="EDH275" s="34"/>
      <c r="EDI275" s="34"/>
      <c r="EDJ275" s="34"/>
      <c r="EDK275" s="34"/>
      <c r="EDL275" s="34"/>
      <c r="EDM275" s="34"/>
      <c r="EDN275" s="34"/>
      <c r="EDO275" s="34"/>
      <c r="EDP275" s="34"/>
      <c r="EDQ275" s="34"/>
      <c r="EDR275" s="34"/>
      <c r="EDS275" s="34"/>
      <c r="EDT275" s="34"/>
      <c r="EDU275" s="34"/>
      <c r="EDV275" s="34"/>
      <c r="EDW275" s="34"/>
      <c r="EDX275" s="34"/>
      <c r="EDY275" s="34"/>
      <c r="EDZ275" s="34"/>
      <c r="EEA275" s="34"/>
      <c r="EEB275" s="34"/>
      <c r="EEC275" s="34"/>
      <c r="EED275" s="34"/>
      <c r="EEE275" s="34"/>
      <c r="EEF275" s="34"/>
      <c r="EEG275" s="34"/>
      <c r="EEH275" s="34"/>
      <c r="EEI275" s="34"/>
      <c r="EEJ275" s="34"/>
      <c r="EEK275" s="34"/>
      <c r="EEL275" s="34"/>
      <c r="EEM275" s="34"/>
      <c r="EEN275" s="34"/>
      <c r="EEO275" s="34"/>
      <c r="EEP275" s="34"/>
      <c r="EEQ275" s="34"/>
      <c r="EER275" s="34"/>
      <c r="EES275" s="34"/>
      <c r="EET275" s="34"/>
      <c r="EEU275" s="34"/>
      <c r="EEV275" s="34"/>
      <c r="EEW275" s="34"/>
      <c r="EEX275" s="34"/>
      <c r="EEY275" s="34"/>
      <c r="EEZ275" s="34"/>
      <c r="EFA275" s="34"/>
      <c r="EFB275" s="34"/>
      <c r="EFC275" s="34"/>
      <c r="EFD275" s="34"/>
      <c r="EFE275" s="34"/>
      <c r="EFF275" s="34"/>
      <c r="EFG275" s="34"/>
      <c r="EFH275" s="34"/>
      <c r="EFI275" s="34"/>
      <c r="EFJ275" s="34"/>
      <c r="EFK275" s="34"/>
      <c r="EFL275" s="34"/>
      <c r="EFM275" s="34"/>
      <c r="EFN275" s="34"/>
      <c r="EFO275" s="34"/>
      <c r="EFP275" s="34"/>
      <c r="EFQ275" s="34"/>
      <c r="EFR275" s="34"/>
      <c r="EFS275" s="34"/>
      <c r="EFT275" s="34"/>
      <c r="EFU275" s="34"/>
      <c r="EFV275" s="34"/>
      <c r="EFW275" s="34"/>
      <c r="EFX275" s="34"/>
      <c r="EFY275" s="34"/>
      <c r="EFZ275" s="34"/>
      <c r="EGA275" s="34"/>
      <c r="EGB275" s="34"/>
      <c r="EGC275" s="34"/>
      <c r="EGD275" s="34"/>
      <c r="EGE275" s="34"/>
      <c r="EGF275" s="34"/>
      <c r="EGG275" s="34"/>
      <c r="EGH275" s="34"/>
      <c r="EGI275" s="34"/>
      <c r="EGJ275" s="34"/>
      <c r="EGK275" s="34"/>
      <c r="EGL275" s="34"/>
      <c r="EGM275" s="34"/>
      <c r="EGN275" s="34"/>
      <c r="EGO275" s="34"/>
      <c r="EGP275" s="34"/>
      <c r="EGQ275" s="34"/>
      <c r="EGR275" s="34"/>
      <c r="EGS275" s="34"/>
      <c r="EGT275" s="34"/>
      <c r="EGU275" s="34"/>
      <c r="EGV275" s="34"/>
      <c r="EGW275" s="34"/>
      <c r="EGX275" s="34"/>
      <c r="EGY275" s="34"/>
      <c r="EGZ275" s="34"/>
      <c r="EHA275" s="34"/>
      <c r="EHB275" s="34"/>
      <c r="EHC275" s="34"/>
      <c r="EHD275" s="34"/>
      <c r="EHE275" s="34"/>
      <c r="EHF275" s="34"/>
      <c r="EHG275" s="34"/>
      <c r="EHH275" s="34"/>
      <c r="EHI275" s="34"/>
      <c r="EHJ275" s="34"/>
      <c r="EHK275" s="34"/>
      <c r="EHL275" s="34"/>
      <c r="EHM275" s="34"/>
      <c r="EHN275" s="34"/>
      <c r="EHO275" s="34"/>
      <c r="EHP275" s="34"/>
      <c r="EHQ275" s="34"/>
      <c r="EHR275" s="34"/>
      <c r="EHS275" s="34"/>
      <c r="EHT275" s="34"/>
      <c r="EHU275" s="34"/>
      <c r="EHV275" s="34"/>
      <c r="EHW275" s="34"/>
      <c r="EHX275" s="34"/>
      <c r="EHY275" s="34"/>
      <c r="EHZ275" s="34"/>
      <c r="EIA275" s="34"/>
      <c r="EIB275" s="34"/>
      <c r="EIC275" s="34"/>
      <c r="EID275" s="34"/>
      <c r="EIE275" s="34"/>
      <c r="EIF275" s="34"/>
      <c r="EIG275" s="34"/>
      <c r="EIH275" s="34"/>
      <c r="EII275" s="34"/>
      <c r="EIJ275" s="34"/>
      <c r="EIK275" s="34"/>
      <c r="EIL275" s="34"/>
      <c r="EIM275" s="34"/>
      <c r="EIN275" s="34"/>
      <c r="EIO275" s="34"/>
      <c r="EIP275" s="34"/>
      <c r="EIQ275" s="34"/>
      <c r="EIR275" s="34"/>
      <c r="EIS275" s="34"/>
      <c r="EIT275" s="34"/>
      <c r="EIU275" s="34"/>
      <c r="EIV275" s="34"/>
      <c r="EIW275" s="34"/>
      <c r="EIX275" s="34"/>
      <c r="EIY275" s="34"/>
      <c r="EIZ275" s="34"/>
      <c r="EJA275" s="34"/>
      <c r="EJB275" s="34"/>
      <c r="EJC275" s="34"/>
      <c r="EJD275" s="34"/>
      <c r="EJE275" s="34"/>
      <c r="EJF275" s="34"/>
      <c r="EJG275" s="34"/>
      <c r="EJH275" s="34"/>
      <c r="EJI275" s="34"/>
      <c r="EJJ275" s="34"/>
      <c r="EJK275" s="34"/>
      <c r="EJL275" s="34"/>
      <c r="EJM275" s="34"/>
      <c r="EJN275" s="34"/>
      <c r="EJO275" s="34"/>
      <c r="EJP275" s="34"/>
      <c r="EJQ275" s="34"/>
      <c r="EJR275" s="34"/>
      <c r="EJS275" s="34"/>
      <c r="EJT275" s="34"/>
      <c r="EJU275" s="34"/>
      <c r="EJV275" s="34"/>
      <c r="EJW275" s="34"/>
      <c r="EJX275" s="34"/>
      <c r="EJY275" s="34"/>
      <c r="EJZ275" s="34"/>
      <c r="EKA275" s="34"/>
      <c r="EKB275" s="34"/>
      <c r="EKC275" s="34"/>
      <c r="EKD275" s="34"/>
      <c r="EKE275" s="34"/>
      <c r="EKF275" s="34"/>
      <c r="EKG275" s="34"/>
      <c r="EKH275" s="34"/>
      <c r="EKI275" s="34"/>
      <c r="EKJ275" s="34"/>
      <c r="EKK275" s="34"/>
      <c r="EKL275" s="34"/>
      <c r="EKM275" s="34"/>
      <c r="EKN275" s="34"/>
      <c r="EKO275" s="34"/>
      <c r="EKP275" s="34"/>
      <c r="EKQ275" s="34"/>
      <c r="EKR275" s="34"/>
      <c r="EKS275" s="34"/>
      <c r="EKT275" s="34"/>
      <c r="EKU275" s="34"/>
      <c r="EKV275" s="34"/>
      <c r="EKW275" s="34"/>
      <c r="EKX275" s="34"/>
      <c r="EKY275" s="34"/>
      <c r="EKZ275" s="34"/>
      <c r="ELA275" s="34"/>
      <c r="ELB275" s="34"/>
      <c r="ELC275" s="34"/>
      <c r="ELD275" s="34"/>
      <c r="ELE275" s="34"/>
      <c r="ELF275" s="34"/>
      <c r="ELG275" s="34"/>
      <c r="ELH275" s="34"/>
      <c r="ELI275" s="34"/>
      <c r="ELJ275" s="34"/>
      <c r="ELK275" s="34"/>
      <c r="ELL275" s="34"/>
      <c r="ELM275" s="34"/>
      <c r="ELN275" s="34"/>
      <c r="ELO275" s="34"/>
      <c r="ELP275" s="34"/>
      <c r="ELQ275" s="34"/>
      <c r="ELR275" s="34"/>
      <c r="ELS275" s="34"/>
      <c r="ELT275" s="34"/>
      <c r="ELU275" s="34"/>
      <c r="ELV275" s="34"/>
      <c r="ELW275" s="34"/>
      <c r="ELX275" s="34"/>
      <c r="ELY275" s="34"/>
      <c r="ELZ275" s="34"/>
      <c r="EMA275" s="34"/>
      <c r="EMB275" s="34"/>
      <c r="EMC275" s="34"/>
      <c r="EMD275" s="34"/>
      <c r="EME275" s="34"/>
      <c r="EMF275" s="34"/>
      <c r="EMG275" s="34"/>
      <c r="EMH275" s="34"/>
      <c r="EMI275" s="34"/>
      <c r="EMJ275" s="34"/>
      <c r="EMK275" s="34"/>
      <c r="EML275" s="34"/>
      <c r="EMM275" s="34"/>
      <c r="EMN275" s="34"/>
      <c r="EMO275" s="34"/>
      <c r="EMP275" s="34"/>
      <c r="EMQ275" s="34"/>
      <c r="EMR275" s="34"/>
      <c r="EMS275" s="34"/>
      <c r="EMT275" s="34"/>
      <c r="EMU275" s="34"/>
      <c r="EMV275" s="34"/>
      <c r="EMW275" s="34"/>
      <c r="EMX275" s="34"/>
      <c r="EMY275" s="34"/>
      <c r="EMZ275" s="34"/>
      <c r="ENA275" s="34"/>
      <c r="ENB275" s="34"/>
      <c r="ENC275" s="34"/>
      <c r="END275" s="34"/>
      <c r="ENE275" s="34"/>
      <c r="ENF275" s="34"/>
      <c r="ENG275" s="34"/>
      <c r="ENH275" s="34"/>
      <c r="ENI275" s="34"/>
      <c r="ENJ275" s="34"/>
      <c r="ENK275" s="34"/>
      <c r="ENL275" s="34"/>
      <c r="ENM275" s="34"/>
      <c r="ENN275" s="34"/>
      <c r="ENO275" s="34"/>
      <c r="ENP275" s="34"/>
      <c r="ENQ275" s="34"/>
      <c r="ENR275" s="34"/>
      <c r="ENS275" s="34"/>
      <c r="ENT275" s="34"/>
      <c r="ENU275" s="34"/>
      <c r="ENV275" s="34"/>
      <c r="ENW275" s="34"/>
      <c r="ENX275" s="34"/>
      <c r="ENY275" s="34"/>
      <c r="ENZ275" s="34"/>
      <c r="EOA275" s="34"/>
      <c r="EOB275" s="34"/>
      <c r="EOC275" s="34"/>
      <c r="EOD275" s="34"/>
      <c r="EOE275" s="34"/>
      <c r="EOF275" s="34"/>
      <c r="EOG275" s="34"/>
      <c r="EOH275" s="34"/>
      <c r="EOI275" s="34"/>
      <c r="EOJ275" s="34"/>
      <c r="EOK275" s="34"/>
      <c r="EOL275" s="34"/>
      <c r="EOM275" s="34"/>
      <c r="EON275" s="34"/>
      <c r="EOO275" s="34"/>
      <c r="EOP275" s="34"/>
      <c r="EOQ275" s="34"/>
      <c r="EOR275" s="34"/>
      <c r="EOS275" s="34"/>
      <c r="EOT275" s="34"/>
      <c r="EOU275" s="34"/>
      <c r="EOV275" s="34"/>
      <c r="EOW275" s="34"/>
      <c r="EOX275" s="34"/>
      <c r="EOY275" s="34"/>
      <c r="EOZ275" s="34"/>
      <c r="EPA275" s="34"/>
      <c r="EPB275" s="34"/>
      <c r="EPC275" s="34"/>
      <c r="EPD275" s="34"/>
      <c r="EPE275" s="34"/>
      <c r="EPF275" s="34"/>
      <c r="EPG275" s="34"/>
      <c r="EPH275" s="34"/>
      <c r="EPI275" s="34"/>
      <c r="EPJ275" s="34"/>
      <c r="EPK275" s="34"/>
      <c r="EPL275" s="34"/>
      <c r="EPM275" s="34"/>
      <c r="EPN275" s="34"/>
      <c r="EPO275" s="34"/>
      <c r="EPP275" s="34"/>
      <c r="EPQ275" s="34"/>
      <c r="EPR275" s="34"/>
      <c r="EPS275" s="34"/>
      <c r="EPT275" s="34"/>
      <c r="EPU275" s="34"/>
      <c r="EPV275" s="34"/>
      <c r="EPW275" s="34"/>
      <c r="EPX275" s="34"/>
      <c r="EPY275" s="34"/>
      <c r="EPZ275" s="34"/>
      <c r="EQA275" s="34"/>
      <c r="EQB275" s="34"/>
      <c r="EQC275" s="34"/>
      <c r="EQD275" s="34"/>
      <c r="EQE275" s="34"/>
      <c r="EQF275" s="34"/>
      <c r="EQG275" s="34"/>
      <c r="EQH275" s="34"/>
      <c r="EQI275" s="34"/>
      <c r="EQJ275" s="34"/>
      <c r="EQK275" s="34"/>
      <c r="EQL275" s="34"/>
      <c r="EQM275" s="34"/>
      <c r="EQN275" s="34"/>
      <c r="EQO275" s="34"/>
      <c r="EQP275" s="34"/>
      <c r="EQQ275" s="34"/>
      <c r="EQR275" s="34"/>
      <c r="EQS275" s="34"/>
      <c r="EQT275" s="34"/>
      <c r="EQU275" s="34"/>
      <c r="EQV275" s="34"/>
      <c r="EQW275" s="34"/>
      <c r="EQX275" s="34"/>
      <c r="EQY275" s="34"/>
      <c r="EQZ275" s="34"/>
      <c r="ERA275" s="34"/>
      <c r="ERB275" s="34"/>
      <c r="ERC275" s="34"/>
      <c r="ERD275" s="34"/>
      <c r="ERE275" s="34"/>
      <c r="ERF275" s="34"/>
      <c r="ERG275" s="34"/>
      <c r="ERH275" s="34"/>
      <c r="ERI275" s="34"/>
      <c r="ERJ275" s="34"/>
      <c r="ERK275" s="34"/>
      <c r="ERL275" s="34"/>
      <c r="ERM275" s="34"/>
      <c r="ERN275" s="34"/>
      <c r="ERO275" s="34"/>
      <c r="ERP275" s="34"/>
      <c r="ERQ275" s="34"/>
      <c r="ERR275" s="34"/>
      <c r="ERS275" s="34"/>
      <c r="ERT275" s="34"/>
      <c r="ERU275" s="34"/>
      <c r="ERV275" s="34"/>
      <c r="ERW275" s="34"/>
      <c r="ERX275" s="34"/>
      <c r="ERY275" s="34"/>
      <c r="ERZ275" s="34"/>
      <c r="ESA275" s="34"/>
      <c r="ESB275" s="34"/>
      <c r="ESC275" s="34"/>
      <c r="ESD275" s="34"/>
      <c r="ESE275" s="34"/>
      <c r="ESF275" s="34"/>
      <c r="ESG275" s="34"/>
      <c r="ESH275" s="34"/>
      <c r="ESI275" s="34"/>
      <c r="ESJ275" s="34"/>
      <c r="ESK275" s="34"/>
      <c r="ESL275" s="34"/>
      <c r="ESM275" s="34"/>
      <c r="ESN275" s="34"/>
      <c r="ESO275" s="34"/>
      <c r="ESP275" s="34"/>
      <c r="ESQ275" s="34"/>
      <c r="ESR275" s="34"/>
      <c r="ESS275" s="34"/>
      <c r="EST275" s="34"/>
      <c r="ESU275" s="34"/>
      <c r="ESV275" s="34"/>
      <c r="ESW275" s="34"/>
      <c r="ESX275" s="34"/>
      <c r="ESY275" s="34"/>
      <c r="ESZ275" s="34"/>
      <c r="ETA275" s="34"/>
      <c r="ETB275" s="34"/>
      <c r="ETC275" s="34"/>
      <c r="ETD275" s="34"/>
      <c r="ETE275" s="34"/>
      <c r="ETF275" s="34"/>
      <c r="ETG275" s="34"/>
      <c r="ETH275" s="34"/>
      <c r="ETI275" s="34"/>
      <c r="ETJ275" s="34"/>
      <c r="ETK275" s="34"/>
      <c r="ETL275" s="34"/>
      <c r="ETM275" s="34"/>
      <c r="ETN275" s="34"/>
      <c r="ETO275" s="34"/>
      <c r="ETP275" s="34"/>
      <c r="ETQ275" s="34"/>
      <c r="ETR275" s="34"/>
      <c r="ETS275" s="34"/>
      <c r="ETT275" s="34"/>
      <c r="ETU275" s="34"/>
      <c r="ETV275" s="34"/>
      <c r="ETW275" s="34"/>
      <c r="ETX275" s="34"/>
      <c r="ETY275" s="34"/>
      <c r="ETZ275" s="34"/>
      <c r="EUA275" s="34"/>
      <c r="EUB275" s="34"/>
      <c r="EUC275" s="34"/>
      <c r="EUD275" s="34"/>
      <c r="EUE275" s="34"/>
      <c r="EUF275" s="34"/>
      <c r="EUG275" s="34"/>
      <c r="EUH275" s="34"/>
      <c r="EUI275" s="34"/>
      <c r="EUJ275" s="34"/>
      <c r="EUK275" s="34"/>
      <c r="EUL275" s="34"/>
      <c r="EUM275" s="34"/>
      <c r="EUN275" s="34"/>
      <c r="EUO275" s="34"/>
      <c r="EUP275" s="34"/>
      <c r="EUQ275" s="34"/>
      <c r="EUR275" s="34"/>
      <c r="EUS275" s="34"/>
      <c r="EUT275" s="34"/>
      <c r="EUU275" s="34"/>
      <c r="EUV275" s="34"/>
      <c r="EUW275" s="34"/>
      <c r="EUX275" s="34"/>
      <c r="EUY275" s="34"/>
      <c r="EUZ275" s="34"/>
      <c r="EVA275" s="34"/>
      <c r="EVB275" s="34"/>
      <c r="EVC275" s="34"/>
      <c r="EVD275" s="34"/>
      <c r="EVE275" s="34"/>
      <c r="EVF275" s="34"/>
      <c r="EVG275" s="34"/>
      <c r="EVH275" s="34"/>
      <c r="EVI275" s="34"/>
      <c r="EVJ275" s="34"/>
      <c r="EVK275" s="34"/>
      <c r="EVL275" s="34"/>
      <c r="EVM275" s="34"/>
      <c r="EVN275" s="34"/>
      <c r="EVO275" s="34"/>
      <c r="EVP275" s="34"/>
      <c r="EVQ275" s="34"/>
      <c r="EVR275" s="34"/>
      <c r="EVS275" s="34"/>
      <c r="EVT275" s="34"/>
      <c r="EVU275" s="34"/>
      <c r="EVV275" s="34"/>
      <c r="EVW275" s="34"/>
      <c r="EVX275" s="34"/>
      <c r="EVY275" s="34"/>
      <c r="EVZ275" s="34"/>
      <c r="EWA275" s="34"/>
      <c r="EWB275" s="34"/>
      <c r="EWC275" s="34"/>
      <c r="EWD275" s="34"/>
      <c r="EWE275" s="34"/>
      <c r="EWF275" s="34"/>
      <c r="EWG275" s="34"/>
      <c r="EWH275" s="34"/>
      <c r="EWI275" s="34"/>
      <c r="EWJ275" s="34"/>
      <c r="EWK275" s="34"/>
      <c r="EWL275" s="34"/>
      <c r="EWM275" s="34"/>
      <c r="EWN275" s="34"/>
      <c r="EWO275" s="34"/>
      <c r="EWP275" s="34"/>
      <c r="EWQ275" s="34"/>
      <c r="EWR275" s="34"/>
      <c r="EWS275" s="34"/>
      <c r="EWT275" s="34"/>
      <c r="EWU275" s="34"/>
      <c r="EWV275" s="34"/>
      <c r="EWW275" s="34"/>
      <c r="EWX275" s="34"/>
      <c r="EWY275" s="34"/>
      <c r="EWZ275" s="34"/>
      <c r="EXA275" s="34"/>
      <c r="EXB275" s="34"/>
      <c r="EXC275" s="34"/>
      <c r="EXD275" s="34"/>
      <c r="EXE275" s="34"/>
      <c r="EXF275" s="34"/>
      <c r="EXG275" s="34"/>
      <c r="EXH275" s="34"/>
      <c r="EXI275" s="34"/>
      <c r="EXJ275" s="34"/>
      <c r="EXK275" s="34"/>
      <c r="EXL275" s="34"/>
      <c r="EXM275" s="34"/>
      <c r="EXN275" s="34"/>
      <c r="EXO275" s="34"/>
      <c r="EXP275" s="34"/>
      <c r="EXQ275" s="34"/>
      <c r="EXR275" s="34"/>
      <c r="EXS275" s="34"/>
      <c r="EXT275" s="34"/>
      <c r="EXU275" s="34"/>
      <c r="EXV275" s="34"/>
      <c r="EXW275" s="34"/>
      <c r="EXX275" s="34"/>
      <c r="EXY275" s="34"/>
      <c r="EXZ275" s="34"/>
      <c r="EYA275" s="34"/>
      <c r="EYB275" s="34"/>
      <c r="EYC275" s="34"/>
      <c r="EYD275" s="34"/>
      <c r="EYE275" s="34"/>
      <c r="EYF275" s="34"/>
      <c r="EYG275" s="34"/>
      <c r="EYH275" s="34"/>
      <c r="EYI275" s="34"/>
      <c r="EYJ275" s="34"/>
      <c r="EYK275" s="34"/>
      <c r="EYL275" s="34"/>
      <c r="EYM275" s="34"/>
      <c r="EYN275" s="34"/>
      <c r="EYO275" s="34"/>
      <c r="EYP275" s="34"/>
      <c r="EYQ275" s="34"/>
      <c r="EYR275" s="34"/>
      <c r="EYS275" s="34"/>
      <c r="EYT275" s="34"/>
      <c r="EYU275" s="34"/>
      <c r="EYV275" s="34"/>
      <c r="EYW275" s="34"/>
      <c r="EYX275" s="34"/>
      <c r="EYY275" s="34"/>
      <c r="EYZ275" s="34"/>
      <c r="EZA275" s="34"/>
      <c r="EZB275" s="34"/>
      <c r="EZC275" s="34"/>
      <c r="EZD275" s="34"/>
      <c r="EZE275" s="34"/>
      <c r="EZF275" s="34"/>
      <c r="EZG275" s="34"/>
      <c r="EZH275" s="34"/>
      <c r="EZI275" s="34"/>
      <c r="EZJ275" s="34"/>
      <c r="EZK275" s="34"/>
      <c r="EZL275" s="34"/>
      <c r="EZM275" s="34"/>
      <c r="EZN275" s="34"/>
      <c r="EZO275" s="34"/>
      <c r="EZP275" s="34"/>
      <c r="EZQ275" s="34"/>
      <c r="EZR275" s="34"/>
      <c r="EZS275" s="34"/>
      <c r="EZT275" s="34"/>
      <c r="EZU275" s="34"/>
      <c r="EZV275" s="34"/>
      <c r="EZW275" s="34"/>
      <c r="EZX275" s="34"/>
      <c r="EZY275" s="34"/>
      <c r="EZZ275" s="34"/>
      <c r="FAA275" s="34"/>
      <c r="FAB275" s="34"/>
      <c r="FAC275" s="34"/>
      <c r="FAD275" s="34"/>
      <c r="FAE275" s="34"/>
      <c r="FAF275" s="34"/>
      <c r="FAG275" s="34"/>
      <c r="FAH275" s="34"/>
      <c r="FAI275" s="34"/>
      <c r="FAJ275" s="34"/>
      <c r="FAK275" s="34"/>
      <c r="FAL275" s="34"/>
      <c r="FAM275" s="34"/>
      <c r="FAN275" s="34"/>
      <c r="FAO275" s="34"/>
      <c r="FAP275" s="34"/>
      <c r="FAQ275" s="34"/>
      <c r="FAR275" s="34"/>
      <c r="FAS275" s="34"/>
      <c r="FAT275" s="34"/>
      <c r="FAU275" s="34"/>
      <c r="FAV275" s="34"/>
      <c r="FAW275" s="34"/>
      <c r="FAX275" s="34"/>
      <c r="FAY275" s="34"/>
      <c r="FAZ275" s="34"/>
      <c r="FBA275" s="34"/>
      <c r="FBB275" s="34"/>
      <c r="FBC275" s="34"/>
      <c r="FBD275" s="34"/>
      <c r="FBE275" s="34"/>
      <c r="FBF275" s="34"/>
      <c r="FBG275" s="34"/>
      <c r="FBH275" s="34"/>
      <c r="FBI275" s="34"/>
      <c r="FBJ275" s="34"/>
      <c r="FBK275" s="34"/>
      <c r="FBL275" s="34"/>
      <c r="FBM275" s="34"/>
      <c r="FBN275" s="34"/>
      <c r="FBO275" s="34"/>
      <c r="FBP275" s="34"/>
      <c r="FBQ275" s="34"/>
      <c r="FBR275" s="34"/>
      <c r="FBS275" s="34"/>
      <c r="FBT275" s="34"/>
      <c r="FBU275" s="34"/>
      <c r="FBV275" s="34"/>
      <c r="FBW275" s="34"/>
      <c r="FBX275" s="34"/>
      <c r="FBY275" s="34"/>
      <c r="FBZ275" s="34"/>
      <c r="FCA275" s="34"/>
      <c r="FCB275" s="34"/>
      <c r="FCC275" s="34"/>
      <c r="FCD275" s="34"/>
      <c r="FCE275" s="34"/>
      <c r="FCF275" s="34"/>
      <c r="FCG275" s="34"/>
      <c r="FCH275" s="34"/>
      <c r="FCI275" s="34"/>
      <c r="FCJ275" s="34"/>
      <c r="FCK275" s="34"/>
      <c r="FCL275" s="34"/>
      <c r="FCM275" s="34"/>
      <c r="FCN275" s="34"/>
      <c r="FCO275" s="34"/>
      <c r="FCP275" s="34"/>
      <c r="FCQ275" s="34"/>
      <c r="FCR275" s="34"/>
      <c r="FCS275" s="34"/>
      <c r="FCT275" s="34"/>
      <c r="FCU275" s="34"/>
      <c r="FCV275" s="34"/>
      <c r="FCW275" s="34"/>
      <c r="FCX275" s="34"/>
      <c r="FCY275" s="34"/>
      <c r="FCZ275" s="34"/>
      <c r="FDA275" s="34"/>
      <c r="FDB275" s="34"/>
      <c r="FDC275" s="34"/>
      <c r="FDD275" s="34"/>
      <c r="FDE275" s="34"/>
      <c r="FDF275" s="34"/>
      <c r="FDG275" s="34"/>
      <c r="FDH275" s="34"/>
      <c r="FDI275" s="34"/>
      <c r="FDJ275" s="34"/>
      <c r="FDK275" s="34"/>
      <c r="FDL275" s="34"/>
      <c r="FDM275" s="34"/>
      <c r="FDN275" s="34"/>
      <c r="FDO275" s="34"/>
      <c r="FDP275" s="34"/>
      <c r="FDQ275" s="34"/>
      <c r="FDR275" s="34"/>
      <c r="FDS275" s="34"/>
      <c r="FDT275" s="34"/>
      <c r="FDU275" s="34"/>
      <c r="FDV275" s="34"/>
      <c r="FDW275" s="34"/>
      <c r="FDX275" s="34"/>
      <c r="FDY275" s="34"/>
      <c r="FDZ275" s="34"/>
      <c r="FEA275" s="34"/>
      <c r="FEB275" s="34"/>
      <c r="FEC275" s="34"/>
      <c r="FED275" s="34"/>
      <c r="FEE275" s="34"/>
      <c r="FEF275" s="34"/>
      <c r="FEG275" s="34"/>
      <c r="FEH275" s="34"/>
      <c r="FEI275" s="34"/>
      <c r="FEJ275" s="34"/>
      <c r="FEK275" s="34"/>
      <c r="FEL275" s="34"/>
      <c r="FEM275" s="34"/>
      <c r="FEN275" s="34"/>
      <c r="FEO275" s="34"/>
      <c r="FEP275" s="34"/>
      <c r="FEQ275" s="34"/>
      <c r="FER275" s="34"/>
      <c r="FES275" s="34"/>
      <c r="FET275" s="34"/>
      <c r="FEU275" s="34"/>
      <c r="FEV275" s="34"/>
      <c r="FEW275" s="34"/>
      <c r="FEX275" s="34"/>
      <c r="FEY275" s="34"/>
      <c r="FEZ275" s="34"/>
      <c r="FFA275" s="34"/>
      <c r="FFB275" s="34"/>
      <c r="FFC275" s="34"/>
      <c r="FFD275" s="34"/>
      <c r="FFE275" s="34"/>
      <c r="FFF275" s="34"/>
      <c r="FFG275" s="34"/>
      <c r="FFH275" s="34"/>
      <c r="FFI275" s="34"/>
      <c r="FFJ275" s="34"/>
      <c r="FFK275" s="34"/>
      <c r="FFL275" s="34"/>
      <c r="FFM275" s="34"/>
      <c r="FFN275" s="34"/>
      <c r="FFO275" s="34"/>
      <c r="FFP275" s="34"/>
      <c r="FFQ275" s="34"/>
      <c r="FFR275" s="34"/>
      <c r="FFS275" s="34"/>
      <c r="FFT275" s="34"/>
      <c r="FFU275" s="34"/>
      <c r="FFV275" s="34"/>
      <c r="FFW275" s="34"/>
      <c r="FFX275" s="34"/>
      <c r="FFY275" s="34"/>
      <c r="FFZ275" s="34"/>
      <c r="FGA275" s="34"/>
      <c r="FGB275" s="34"/>
      <c r="FGC275" s="34"/>
      <c r="FGD275" s="34"/>
      <c r="FGE275" s="34"/>
      <c r="FGF275" s="34"/>
      <c r="FGG275" s="34"/>
      <c r="FGH275" s="34"/>
      <c r="FGI275" s="34"/>
      <c r="FGJ275" s="34"/>
      <c r="FGK275" s="34"/>
      <c r="FGL275" s="34"/>
      <c r="FGM275" s="34"/>
      <c r="FGN275" s="34"/>
      <c r="FGO275" s="34"/>
      <c r="FGP275" s="34"/>
      <c r="FGQ275" s="34"/>
      <c r="FGR275" s="34"/>
      <c r="FGS275" s="34"/>
      <c r="FGT275" s="34"/>
      <c r="FGU275" s="34"/>
      <c r="FGV275" s="34"/>
      <c r="FGW275" s="34"/>
      <c r="FGX275" s="34"/>
      <c r="FGY275" s="34"/>
      <c r="FGZ275" s="34"/>
      <c r="FHA275" s="34"/>
      <c r="FHB275" s="34"/>
      <c r="FHC275" s="34"/>
      <c r="FHD275" s="34"/>
      <c r="FHE275" s="34"/>
      <c r="FHF275" s="34"/>
      <c r="FHG275" s="34"/>
      <c r="FHH275" s="34"/>
      <c r="FHI275" s="34"/>
      <c r="FHJ275" s="34"/>
      <c r="FHK275" s="34"/>
      <c r="FHL275" s="34"/>
      <c r="FHM275" s="34"/>
      <c r="FHN275" s="34"/>
      <c r="FHO275" s="34"/>
      <c r="FHP275" s="34"/>
      <c r="FHQ275" s="34"/>
      <c r="FHR275" s="34"/>
      <c r="FHS275" s="34"/>
      <c r="FHT275" s="34"/>
      <c r="FHU275" s="34"/>
      <c r="FHV275" s="34"/>
      <c r="FHW275" s="34"/>
      <c r="FHX275" s="34"/>
      <c r="FHY275" s="34"/>
      <c r="FHZ275" s="34"/>
      <c r="FIA275" s="34"/>
      <c r="FIB275" s="34"/>
      <c r="FIC275" s="34"/>
      <c r="FID275" s="34"/>
      <c r="FIE275" s="34"/>
      <c r="FIF275" s="34"/>
      <c r="FIG275" s="34"/>
      <c r="FIH275" s="34"/>
      <c r="FII275" s="34"/>
      <c r="FIJ275" s="34"/>
      <c r="FIK275" s="34"/>
      <c r="FIL275" s="34"/>
      <c r="FIM275" s="34"/>
      <c r="FIN275" s="34"/>
      <c r="FIO275" s="34"/>
      <c r="FIP275" s="34"/>
      <c r="FIQ275" s="34"/>
      <c r="FIR275" s="34"/>
      <c r="FIS275" s="34"/>
      <c r="FIT275" s="34"/>
      <c r="FIU275" s="34"/>
      <c r="FIV275" s="34"/>
      <c r="FIW275" s="34"/>
      <c r="FIX275" s="34"/>
      <c r="FIY275" s="34"/>
      <c r="FIZ275" s="34"/>
      <c r="FJA275" s="34"/>
      <c r="FJB275" s="34"/>
      <c r="FJC275" s="34"/>
      <c r="FJD275" s="34"/>
      <c r="FJE275" s="34"/>
      <c r="FJF275" s="34"/>
      <c r="FJG275" s="34"/>
      <c r="FJH275" s="34"/>
      <c r="FJI275" s="34"/>
      <c r="FJJ275" s="34"/>
      <c r="FJK275" s="34"/>
      <c r="FJL275" s="34"/>
      <c r="FJM275" s="34"/>
      <c r="FJN275" s="34"/>
      <c r="FJO275" s="34"/>
      <c r="FJP275" s="34"/>
      <c r="FJQ275" s="34"/>
      <c r="FJR275" s="34"/>
      <c r="FJS275" s="34"/>
      <c r="FJT275" s="34"/>
      <c r="FJU275" s="34"/>
      <c r="FJV275" s="34"/>
      <c r="FJW275" s="34"/>
      <c r="FJX275" s="34"/>
      <c r="FJY275" s="34"/>
      <c r="FJZ275" s="34"/>
      <c r="FKA275" s="34"/>
      <c r="FKB275" s="34"/>
      <c r="FKC275" s="34"/>
      <c r="FKD275" s="34"/>
      <c r="FKE275" s="34"/>
      <c r="FKF275" s="34"/>
      <c r="FKG275" s="34"/>
      <c r="FKH275" s="34"/>
      <c r="FKI275" s="34"/>
      <c r="FKJ275" s="34"/>
      <c r="FKK275" s="34"/>
      <c r="FKL275" s="34"/>
      <c r="FKM275" s="34"/>
      <c r="FKN275" s="34"/>
      <c r="FKO275" s="34"/>
      <c r="FKP275" s="34"/>
      <c r="FKQ275" s="34"/>
      <c r="FKR275" s="34"/>
      <c r="FKS275" s="34"/>
      <c r="FKT275" s="34"/>
      <c r="FKU275" s="34"/>
      <c r="FKV275" s="34"/>
      <c r="FKW275" s="34"/>
      <c r="FKX275" s="34"/>
      <c r="FKY275" s="34"/>
      <c r="FKZ275" s="34"/>
      <c r="FLA275" s="34"/>
      <c r="FLB275" s="34"/>
      <c r="FLC275" s="34"/>
      <c r="FLD275" s="34"/>
      <c r="FLE275" s="34"/>
      <c r="FLF275" s="34"/>
      <c r="FLG275" s="34"/>
      <c r="FLH275" s="34"/>
      <c r="FLI275" s="34"/>
      <c r="FLJ275" s="34"/>
      <c r="FLK275" s="34"/>
      <c r="FLL275" s="34"/>
      <c r="FLM275" s="34"/>
      <c r="FLN275" s="34"/>
      <c r="FLO275" s="34"/>
      <c r="FLP275" s="34"/>
      <c r="FLQ275" s="34"/>
      <c r="FLR275" s="34"/>
      <c r="FLS275" s="34"/>
      <c r="FLT275" s="34"/>
      <c r="FLU275" s="34"/>
      <c r="FLV275" s="34"/>
      <c r="FLW275" s="34"/>
      <c r="FLX275" s="34"/>
      <c r="FLY275" s="34"/>
      <c r="FLZ275" s="34"/>
      <c r="FMA275" s="34"/>
      <c r="FMB275" s="34"/>
      <c r="FMC275" s="34"/>
      <c r="FMD275" s="34"/>
      <c r="FME275" s="34"/>
      <c r="FMF275" s="34"/>
      <c r="FMG275" s="34"/>
      <c r="FMH275" s="34"/>
      <c r="FMI275" s="34"/>
      <c r="FMJ275" s="34"/>
      <c r="FMK275" s="34"/>
      <c r="FML275" s="34"/>
      <c r="FMM275" s="34"/>
      <c r="FMN275" s="34"/>
      <c r="FMO275" s="34"/>
      <c r="FMP275" s="34"/>
      <c r="FMQ275" s="34"/>
      <c r="FMR275" s="34"/>
      <c r="FMS275" s="34"/>
      <c r="FMT275" s="34"/>
      <c r="FMU275" s="34"/>
      <c r="FMV275" s="34"/>
      <c r="FMW275" s="34"/>
      <c r="FMX275" s="34"/>
      <c r="FMY275" s="34"/>
      <c r="FMZ275" s="34"/>
      <c r="FNA275" s="34"/>
      <c r="FNB275" s="34"/>
      <c r="FNC275" s="34"/>
      <c r="FND275" s="34"/>
      <c r="FNE275" s="34"/>
      <c r="FNF275" s="34"/>
      <c r="FNG275" s="34"/>
      <c r="FNH275" s="34"/>
      <c r="FNI275" s="34"/>
      <c r="FNJ275" s="34"/>
      <c r="FNK275" s="34"/>
      <c r="FNL275" s="34"/>
      <c r="FNM275" s="34"/>
      <c r="FNN275" s="34"/>
      <c r="FNO275" s="34"/>
      <c r="FNP275" s="34"/>
      <c r="FNQ275" s="34"/>
      <c r="FNR275" s="34"/>
      <c r="FNS275" s="34"/>
      <c r="FNT275" s="34"/>
      <c r="FNU275" s="34"/>
      <c r="FNV275" s="34"/>
      <c r="FNW275" s="34"/>
      <c r="FNX275" s="34"/>
      <c r="FNY275" s="34"/>
      <c r="FNZ275" s="34"/>
      <c r="FOA275" s="34"/>
      <c r="FOB275" s="34"/>
      <c r="FOC275" s="34"/>
      <c r="FOD275" s="34"/>
      <c r="FOE275" s="34"/>
      <c r="FOF275" s="34"/>
      <c r="FOG275" s="34"/>
      <c r="FOH275" s="34"/>
      <c r="FOI275" s="34"/>
      <c r="FOJ275" s="34"/>
      <c r="FOK275" s="34"/>
      <c r="FOL275" s="34"/>
      <c r="FOM275" s="34"/>
      <c r="FON275" s="34"/>
      <c r="FOO275" s="34"/>
      <c r="FOP275" s="34"/>
      <c r="FOQ275" s="34"/>
      <c r="FOR275" s="34"/>
      <c r="FOS275" s="34"/>
      <c r="FOT275" s="34"/>
      <c r="FOU275" s="34"/>
      <c r="FOV275" s="34"/>
      <c r="FOW275" s="34"/>
      <c r="FOX275" s="34"/>
      <c r="FOY275" s="34"/>
      <c r="FOZ275" s="34"/>
      <c r="FPA275" s="34"/>
      <c r="FPB275" s="34"/>
      <c r="FPC275" s="34"/>
      <c r="FPD275" s="34"/>
      <c r="FPE275" s="34"/>
      <c r="FPF275" s="34"/>
      <c r="FPG275" s="34"/>
      <c r="FPH275" s="34"/>
      <c r="FPI275" s="34"/>
      <c r="FPJ275" s="34"/>
      <c r="FPK275" s="34"/>
      <c r="FPL275" s="34"/>
      <c r="FPM275" s="34"/>
      <c r="FPN275" s="34"/>
      <c r="FPO275" s="34"/>
      <c r="FPP275" s="34"/>
      <c r="FPQ275" s="34"/>
      <c r="FPR275" s="34"/>
      <c r="FPS275" s="34"/>
      <c r="FPT275" s="34"/>
      <c r="FPU275" s="34"/>
      <c r="FPV275" s="34"/>
      <c r="FPW275" s="34"/>
      <c r="FPX275" s="34"/>
      <c r="FPY275" s="34"/>
      <c r="FPZ275" s="34"/>
      <c r="FQA275" s="34"/>
      <c r="FQB275" s="34"/>
      <c r="FQC275" s="34"/>
      <c r="FQD275" s="34"/>
      <c r="FQE275" s="34"/>
      <c r="FQF275" s="34"/>
      <c r="FQG275" s="34"/>
      <c r="FQH275" s="34"/>
      <c r="FQI275" s="34"/>
      <c r="FQJ275" s="34"/>
      <c r="FQK275" s="34"/>
      <c r="FQL275" s="34"/>
      <c r="FQM275" s="34"/>
      <c r="FQN275" s="34"/>
      <c r="FQO275" s="34"/>
      <c r="FQP275" s="34"/>
      <c r="FQQ275" s="34"/>
      <c r="FQR275" s="34"/>
      <c r="FQS275" s="34"/>
      <c r="FQT275" s="34"/>
      <c r="FQU275" s="34"/>
      <c r="FQV275" s="34"/>
      <c r="FQW275" s="34"/>
      <c r="FQX275" s="34"/>
      <c r="FQY275" s="34"/>
      <c r="FQZ275" s="34"/>
      <c r="FRA275" s="34"/>
      <c r="FRB275" s="34"/>
      <c r="FRC275" s="34"/>
      <c r="FRD275" s="34"/>
      <c r="FRE275" s="34"/>
      <c r="FRF275" s="34"/>
      <c r="FRG275" s="34"/>
      <c r="FRH275" s="34"/>
      <c r="FRI275" s="34"/>
      <c r="FRJ275" s="34"/>
      <c r="FRK275" s="34"/>
      <c r="FRL275" s="34"/>
      <c r="FRM275" s="34"/>
      <c r="FRN275" s="34"/>
      <c r="FRO275" s="34"/>
      <c r="FRP275" s="34"/>
      <c r="FRQ275" s="34"/>
      <c r="FRR275" s="34"/>
      <c r="FRS275" s="34"/>
      <c r="FRT275" s="34"/>
      <c r="FRU275" s="34"/>
      <c r="FRV275" s="34"/>
      <c r="FRW275" s="34"/>
      <c r="FRX275" s="34"/>
      <c r="FRY275" s="34"/>
      <c r="FRZ275" s="34"/>
      <c r="FSA275" s="34"/>
      <c r="FSB275" s="34"/>
      <c r="FSC275" s="34"/>
      <c r="FSD275" s="34"/>
      <c r="FSE275" s="34"/>
      <c r="FSF275" s="34"/>
      <c r="FSG275" s="34"/>
      <c r="FSH275" s="34"/>
      <c r="FSI275" s="34"/>
      <c r="FSJ275" s="34"/>
      <c r="FSK275" s="34"/>
      <c r="FSL275" s="34"/>
      <c r="FSM275" s="34"/>
      <c r="FSN275" s="34"/>
      <c r="FSO275" s="34"/>
      <c r="FSP275" s="34"/>
      <c r="FSQ275" s="34"/>
      <c r="FSR275" s="34"/>
      <c r="FSS275" s="34"/>
      <c r="FST275" s="34"/>
      <c r="FSU275" s="34"/>
      <c r="FSV275" s="34"/>
      <c r="FSW275" s="34"/>
      <c r="FSX275" s="34"/>
      <c r="FSY275" s="34"/>
      <c r="FSZ275" s="34"/>
      <c r="FTA275" s="34"/>
      <c r="FTB275" s="34"/>
      <c r="FTC275" s="34"/>
      <c r="FTD275" s="34"/>
      <c r="FTE275" s="34"/>
      <c r="FTF275" s="34"/>
      <c r="FTG275" s="34"/>
      <c r="FTH275" s="34"/>
      <c r="FTI275" s="34"/>
      <c r="FTJ275" s="34"/>
      <c r="FTK275" s="34"/>
      <c r="FTL275" s="34"/>
      <c r="FTM275" s="34"/>
      <c r="FTN275" s="34"/>
      <c r="FTO275" s="34"/>
      <c r="FTP275" s="34"/>
      <c r="FTQ275" s="34"/>
      <c r="FTR275" s="34"/>
      <c r="FTS275" s="34"/>
      <c r="FTT275" s="34"/>
      <c r="FTU275" s="34"/>
      <c r="FTV275" s="34"/>
      <c r="FTW275" s="34"/>
      <c r="FTX275" s="34"/>
      <c r="FTY275" s="34"/>
      <c r="FTZ275" s="34"/>
      <c r="FUA275" s="34"/>
      <c r="FUB275" s="34"/>
      <c r="FUC275" s="34"/>
      <c r="FUD275" s="34"/>
      <c r="FUE275" s="34"/>
      <c r="FUF275" s="34"/>
      <c r="FUG275" s="34"/>
      <c r="FUH275" s="34"/>
      <c r="FUI275" s="34"/>
      <c r="FUJ275" s="34"/>
      <c r="FUK275" s="34"/>
      <c r="FUL275" s="34"/>
      <c r="FUM275" s="34"/>
      <c r="FUN275" s="34"/>
      <c r="FUO275" s="34"/>
      <c r="FUP275" s="34"/>
      <c r="FUQ275" s="34"/>
      <c r="FUR275" s="34"/>
      <c r="FUS275" s="34"/>
      <c r="FUT275" s="34"/>
      <c r="FUU275" s="34"/>
      <c r="FUV275" s="34"/>
      <c r="FUW275" s="34"/>
      <c r="FUX275" s="34"/>
      <c r="FUY275" s="34"/>
      <c r="FUZ275" s="34"/>
      <c r="FVA275" s="34"/>
      <c r="FVB275" s="34"/>
      <c r="FVC275" s="34"/>
      <c r="FVD275" s="34"/>
      <c r="FVE275" s="34"/>
      <c r="FVF275" s="34"/>
      <c r="FVG275" s="34"/>
      <c r="FVH275" s="34"/>
      <c r="FVI275" s="34"/>
      <c r="FVJ275" s="34"/>
      <c r="FVK275" s="34"/>
      <c r="FVL275" s="34"/>
      <c r="FVM275" s="34"/>
      <c r="FVN275" s="34"/>
      <c r="FVO275" s="34"/>
      <c r="FVP275" s="34"/>
      <c r="FVQ275" s="34"/>
      <c r="FVR275" s="34"/>
      <c r="FVS275" s="34"/>
      <c r="FVT275" s="34"/>
      <c r="FVU275" s="34"/>
      <c r="FVV275" s="34"/>
      <c r="FVW275" s="34"/>
      <c r="FVX275" s="34"/>
      <c r="FVY275" s="34"/>
      <c r="FVZ275" s="34"/>
      <c r="FWA275" s="34"/>
      <c r="FWB275" s="34"/>
      <c r="FWC275" s="34"/>
      <c r="FWD275" s="34"/>
      <c r="FWE275" s="34"/>
      <c r="FWF275" s="34"/>
      <c r="FWG275" s="34"/>
      <c r="FWH275" s="34"/>
      <c r="FWI275" s="34"/>
      <c r="FWJ275" s="34"/>
      <c r="FWK275" s="34"/>
      <c r="FWL275" s="34"/>
      <c r="FWM275" s="34"/>
      <c r="FWN275" s="34"/>
      <c r="FWO275" s="34"/>
      <c r="FWP275" s="34"/>
      <c r="FWQ275" s="34"/>
      <c r="FWR275" s="34"/>
      <c r="FWS275" s="34"/>
      <c r="FWT275" s="34"/>
      <c r="FWU275" s="34"/>
      <c r="FWV275" s="34"/>
      <c r="FWW275" s="34"/>
      <c r="FWX275" s="34"/>
      <c r="FWY275" s="34"/>
      <c r="FWZ275" s="34"/>
      <c r="FXA275" s="34"/>
      <c r="FXB275" s="34"/>
      <c r="FXC275" s="34"/>
      <c r="FXD275" s="34"/>
      <c r="FXE275" s="34"/>
      <c r="FXF275" s="34"/>
      <c r="FXG275" s="34"/>
      <c r="FXH275" s="34"/>
      <c r="FXI275" s="34"/>
      <c r="FXJ275" s="34"/>
      <c r="FXK275" s="34"/>
      <c r="FXL275" s="34"/>
      <c r="FXM275" s="34"/>
      <c r="FXN275" s="34"/>
      <c r="FXO275" s="34"/>
      <c r="FXP275" s="34"/>
      <c r="FXQ275" s="34"/>
      <c r="FXR275" s="34"/>
      <c r="FXS275" s="34"/>
      <c r="FXT275" s="34"/>
      <c r="FXU275" s="34"/>
      <c r="FXV275" s="34"/>
      <c r="FXW275" s="34"/>
      <c r="FXX275" s="34"/>
      <c r="FXY275" s="34"/>
      <c r="FXZ275" s="34"/>
      <c r="FYA275" s="34"/>
      <c r="FYB275" s="34"/>
      <c r="FYC275" s="34"/>
      <c r="FYD275" s="34"/>
      <c r="FYE275" s="34"/>
      <c r="FYF275" s="34"/>
      <c r="FYG275" s="34"/>
      <c r="FYH275" s="34"/>
      <c r="FYI275" s="34"/>
      <c r="FYJ275" s="34"/>
      <c r="FYK275" s="34"/>
      <c r="FYL275" s="34"/>
      <c r="FYM275" s="34"/>
      <c r="FYN275" s="34"/>
      <c r="FYO275" s="34"/>
      <c r="FYP275" s="34"/>
      <c r="FYQ275" s="34"/>
      <c r="FYR275" s="34"/>
      <c r="FYS275" s="34"/>
      <c r="FYT275" s="34"/>
      <c r="FYU275" s="34"/>
      <c r="FYV275" s="34"/>
      <c r="FYW275" s="34"/>
      <c r="FYX275" s="34"/>
      <c r="FYY275" s="34"/>
      <c r="FYZ275" s="34"/>
      <c r="FZA275" s="34"/>
      <c r="FZB275" s="34"/>
      <c r="FZC275" s="34"/>
      <c r="FZD275" s="34"/>
      <c r="FZE275" s="34"/>
      <c r="FZF275" s="34"/>
      <c r="FZG275" s="34"/>
      <c r="FZH275" s="34"/>
      <c r="FZI275" s="34"/>
      <c r="FZJ275" s="34"/>
      <c r="FZK275" s="34"/>
      <c r="FZL275" s="34"/>
      <c r="FZM275" s="34"/>
      <c r="FZN275" s="34"/>
      <c r="FZO275" s="34"/>
      <c r="FZP275" s="34"/>
      <c r="FZQ275" s="34"/>
      <c r="FZR275" s="34"/>
      <c r="FZS275" s="34"/>
      <c r="FZT275" s="34"/>
      <c r="FZU275" s="34"/>
      <c r="FZV275" s="34"/>
      <c r="FZW275" s="34"/>
      <c r="FZX275" s="34"/>
      <c r="FZY275" s="34"/>
      <c r="FZZ275" s="34"/>
      <c r="GAA275" s="34"/>
      <c r="GAB275" s="34"/>
      <c r="GAC275" s="34"/>
      <c r="GAD275" s="34"/>
      <c r="GAE275" s="34"/>
      <c r="GAF275" s="34"/>
      <c r="GAG275" s="34"/>
      <c r="GAH275" s="34"/>
      <c r="GAI275" s="34"/>
      <c r="GAJ275" s="34"/>
      <c r="GAK275" s="34"/>
      <c r="GAL275" s="34"/>
      <c r="GAM275" s="34"/>
      <c r="GAN275" s="34"/>
      <c r="GAO275" s="34"/>
      <c r="GAP275" s="34"/>
      <c r="GAQ275" s="34"/>
      <c r="GAR275" s="34"/>
      <c r="GAS275" s="34"/>
      <c r="GAT275" s="34"/>
      <c r="GAU275" s="34"/>
      <c r="GAV275" s="34"/>
      <c r="GAW275" s="34"/>
      <c r="GAX275" s="34"/>
      <c r="GAY275" s="34"/>
      <c r="GAZ275" s="34"/>
      <c r="GBA275" s="34"/>
      <c r="GBB275" s="34"/>
      <c r="GBC275" s="34"/>
      <c r="GBD275" s="34"/>
      <c r="GBE275" s="34"/>
      <c r="GBF275" s="34"/>
      <c r="GBG275" s="34"/>
      <c r="GBH275" s="34"/>
      <c r="GBI275" s="34"/>
      <c r="GBJ275" s="34"/>
      <c r="GBK275" s="34"/>
      <c r="GBL275" s="34"/>
      <c r="GBM275" s="34"/>
      <c r="GBN275" s="34"/>
      <c r="GBO275" s="34"/>
      <c r="GBP275" s="34"/>
      <c r="GBQ275" s="34"/>
      <c r="GBR275" s="34"/>
      <c r="GBS275" s="34"/>
      <c r="GBT275" s="34"/>
      <c r="GBU275" s="34"/>
      <c r="GBV275" s="34"/>
      <c r="GBW275" s="34"/>
      <c r="GBX275" s="34"/>
      <c r="GBY275" s="34"/>
      <c r="GBZ275" s="34"/>
      <c r="GCA275" s="34"/>
      <c r="GCB275" s="34"/>
      <c r="GCC275" s="34"/>
      <c r="GCD275" s="34"/>
      <c r="GCE275" s="34"/>
      <c r="GCF275" s="34"/>
      <c r="GCG275" s="34"/>
      <c r="GCH275" s="34"/>
      <c r="GCI275" s="34"/>
      <c r="GCJ275" s="34"/>
      <c r="GCK275" s="34"/>
      <c r="GCL275" s="34"/>
      <c r="GCM275" s="34"/>
      <c r="GCN275" s="34"/>
      <c r="GCO275" s="34"/>
      <c r="GCP275" s="34"/>
      <c r="GCQ275" s="34"/>
      <c r="GCR275" s="34"/>
      <c r="GCS275" s="34"/>
      <c r="GCT275" s="34"/>
      <c r="GCU275" s="34"/>
      <c r="GCV275" s="34"/>
      <c r="GCW275" s="34"/>
      <c r="GCX275" s="34"/>
      <c r="GCY275" s="34"/>
      <c r="GCZ275" s="34"/>
      <c r="GDA275" s="34"/>
      <c r="GDB275" s="34"/>
      <c r="GDC275" s="34"/>
      <c r="GDD275" s="34"/>
      <c r="GDE275" s="34"/>
      <c r="GDF275" s="34"/>
      <c r="GDG275" s="34"/>
      <c r="GDH275" s="34"/>
      <c r="GDI275" s="34"/>
      <c r="GDJ275" s="34"/>
      <c r="GDK275" s="34"/>
      <c r="GDL275" s="34"/>
      <c r="GDM275" s="34"/>
      <c r="GDN275" s="34"/>
      <c r="GDO275" s="34"/>
      <c r="GDP275" s="34"/>
      <c r="GDQ275" s="34"/>
      <c r="GDR275" s="34"/>
      <c r="GDS275" s="34"/>
      <c r="GDT275" s="34"/>
      <c r="GDU275" s="34"/>
      <c r="GDV275" s="34"/>
      <c r="GDW275" s="34"/>
      <c r="GDX275" s="34"/>
      <c r="GDY275" s="34"/>
      <c r="GDZ275" s="34"/>
      <c r="GEA275" s="34"/>
      <c r="GEB275" s="34"/>
      <c r="GEC275" s="34"/>
      <c r="GED275" s="34"/>
      <c r="GEE275" s="34"/>
      <c r="GEF275" s="34"/>
      <c r="GEG275" s="34"/>
      <c r="GEH275" s="34"/>
      <c r="GEI275" s="34"/>
      <c r="GEJ275" s="34"/>
      <c r="GEK275" s="34"/>
      <c r="GEL275" s="34"/>
      <c r="GEM275" s="34"/>
      <c r="GEN275" s="34"/>
      <c r="GEO275" s="34"/>
      <c r="GEP275" s="34"/>
      <c r="GEQ275" s="34"/>
      <c r="GER275" s="34"/>
      <c r="GES275" s="34"/>
      <c r="GET275" s="34"/>
      <c r="GEU275" s="34"/>
      <c r="GEV275" s="34"/>
      <c r="GEW275" s="34"/>
      <c r="GEX275" s="34"/>
      <c r="GEY275" s="34"/>
      <c r="GEZ275" s="34"/>
      <c r="GFA275" s="34"/>
      <c r="GFB275" s="34"/>
      <c r="GFC275" s="34"/>
      <c r="GFD275" s="34"/>
      <c r="GFE275" s="34"/>
      <c r="GFF275" s="34"/>
      <c r="GFG275" s="34"/>
      <c r="GFH275" s="34"/>
      <c r="GFI275" s="34"/>
      <c r="GFJ275" s="34"/>
      <c r="GFK275" s="34"/>
      <c r="GFL275" s="34"/>
      <c r="GFM275" s="34"/>
      <c r="GFN275" s="34"/>
      <c r="GFO275" s="34"/>
      <c r="GFP275" s="34"/>
      <c r="GFQ275" s="34"/>
      <c r="GFR275" s="34"/>
      <c r="GFS275" s="34"/>
      <c r="GFT275" s="34"/>
      <c r="GFU275" s="34"/>
      <c r="GFV275" s="34"/>
      <c r="GFW275" s="34"/>
      <c r="GFX275" s="34"/>
      <c r="GFY275" s="34"/>
      <c r="GFZ275" s="34"/>
      <c r="GGA275" s="34"/>
      <c r="GGB275" s="34"/>
      <c r="GGC275" s="34"/>
      <c r="GGD275" s="34"/>
      <c r="GGE275" s="34"/>
      <c r="GGF275" s="34"/>
      <c r="GGG275" s="34"/>
      <c r="GGH275" s="34"/>
      <c r="GGI275" s="34"/>
      <c r="GGJ275" s="34"/>
      <c r="GGK275" s="34"/>
      <c r="GGL275" s="34"/>
      <c r="GGM275" s="34"/>
      <c r="GGN275" s="34"/>
      <c r="GGO275" s="34"/>
      <c r="GGP275" s="34"/>
      <c r="GGQ275" s="34"/>
      <c r="GGR275" s="34"/>
      <c r="GGS275" s="34"/>
      <c r="GGT275" s="34"/>
      <c r="GGU275" s="34"/>
      <c r="GGV275" s="34"/>
      <c r="GGW275" s="34"/>
      <c r="GGX275" s="34"/>
      <c r="GGY275" s="34"/>
      <c r="GGZ275" s="34"/>
      <c r="GHA275" s="34"/>
      <c r="GHB275" s="34"/>
      <c r="GHC275" s="34"/>
      <c r="GHD275" s="34"/>
      <c r="GHE275" s="34"/>
      <c r="GHF275" s="34"/>
      <c r="GHG275" s="34"/>
      <c r="GHH275" s="34"/>
      <c r="GHI275" s="34"/>
      <c r="GHJ275" s="34"/>
      <c r="GHK275" s="34"/>
      <c r="GHL275" s="34"/>
      <c r="GHM275" s="34"/>
      <c r="GHN275" s="34"/>
      <c r="GHO275" s="34"/>
      <c r="GHP275" s="34"/>
      <c r="GHQ275" s="34"/>
      <c r="GHR275" s="34"/>
      <c r="GHS275" s="34"/>
      <c r="GHT275" s="34"/>
      <c r="GHU275" s="34"/>
      <c r="GHV275" s="34"/>
      <c r="GHW275" s="34"/>
      <c r="GHX275" s="34"/>
      <c r="GHY275" s="34"/>
      <c r="GHZ275" s="34"/>
      <c r="GIA275" s="34"/>
      <c r="GIB275" s="34"/>
      <c r="GIC275" s="34"/>
      <c r="GID275" s="34"/>
      <c r="GIE275" s="34"/>
      <c r="GIF275" s="34"/>
      <c r="GIG275" s="34"/>
      <c r="GIH275" s="34"/>
      <c r="GII275" s="34"/>
      <c r="GIJ275" s="34"/>
      <c r="GIK275" s="34"/>
      <c r="GIL275" s="34"/>
      <c r="GIM275" s="34"/>
      <c r="GIN275" s="34"/>
      <c r="GIO275" s="34"/>
      <c r="GIP275" s="34"/>
      <c r="GIQ275" s="34"/>
      <c r="GIR275" s="34"/>
      <c r="GIS275" s="34"/>
      <c r="GIT275" s="34"/>
      <c r="GIU275" s="34"/>
      <c r="GIV275" s="34"/>
      <c r="GIW275" s="34"/>
      <c r="GIX275" s="34"/>
      <c r="GIY275" s="34"/>
      <c r="GIZ275" s="34"/>
      <c r="GJA275" s="34"/>
      <c r="GJB275" s="34"/>
      <c r="GJC275" s="34"/>
      <c r="GJD275" s="34"/>
      <c r="GJE275" s="34"/>
      <c r="GJF275" s="34"/>
      <c r="GJG275" s="34"/>
      <c r="GJH275" s="34"/>
      <c r="GJI275" s="34"/>
      <c r="GJJ275" s="34"/>
      <c r="GJK275" s="34"/>
      <c r="GJL275" s="34"/>
      <c r="GJM275" s="34"/>
      <c r="GJN275" s="34"/>
      <c r="GJO275" s="34"/>
      <c r="GJP275" s="34"/>
      <c r="GJQ275" s="34"/>
      <c r="GJR275" s="34"/>
      <c r="GJS275" s="34"/>
      <c r="GJT275" s="34"/>
      <c r="GJU275" s="34"/>
      <c r="GJV275" s="34"/>
      <c r="GJW275" s="34"/>
      <c r="GJX275" s="34"/>
      <c r="GJY275" s="34"/>
      <c r="GJZ275" s="34"/>
      <c r="GKA275" s="34"/>
      <c r="GKB275" s="34"/>
      <c r="GKC275" s="34"/>
      <c r="GKD275" s="34"/>
      <c r="GKE275" s="34"/>
      <c r="GKF275" s="34"/>
      <c r="GKG275" s="34"/>
      <c r="GKH275" s="34"/>
      <c r="GKI275" s="34"/>
      <c r="GKJ275" s="34"/>
      <c r="GKK275" s="34"/>
      <c r="GKL275" s="34"/>
      <c r="GKM275" s="34"/>
      <c r="GKN275" s="34"/>
      <c r="GKO275" s="34"/>
      <c r="GKP275" s="34"/>
      <c r="GKQ275" s="34"/>
      <c r="GKR275" s="34"/>
      <c r="GKS275" s="34"/>
      <c r="GKT275" s="34"/>
      <c r="GKU275" s="34"/>
      <c r="GKV275" s="34"/>
      <c r="GKW275" s="34"/>
      <c r="GKX275" s="34"/>
      <c r="GKY275" s="34"/>
      <c r="GKZ275" s="34"/>
      <c r="GLA275" s="34"/>
      <c r="GLB275" s="34"/>
      <c r="GLC275" s="34"/>
      <c r="GLD275" s="34"/>
      <c r="GLE275" s="34"/>
      <c r="GLF275" s="34"/>
      <c r="GLG275" s="34"/>
      <c r="GLH275" s="34"/>
      <c r="GLI275" s="34"/>
      <c r="GLJ275" s="34"/>
      <c r="GLK275" s="34"/>
      <c r="GLL275" s="34"/>
      <c r="GLM275" s="34"/>
      <c r="GLN275" s="34"/>
      <c r="GLO275" s="34"/>
      <c r="GLP275" s="34"/>
      <c r="GLQ275" s="34"/>
      <c r="GLR275" s="34"/>
      <c r="GLS275" s="34"/>
      <c r="GLT275" s="34"/>
      <c r="GLU275" s="34"/>
      <c r="GLV275" s="34"/>
      <c r="GLW275" s="34"/>
      <c r="GLX275" s="34"/>
      <c r="GLY275" s="34"/>
      <c r="GLZ275" s="34"/>
      <c r="GMA275" s="34"/>
      <c r="GMB275" s="34"/>
      <c r="GMC275" s="34"/>
      <c r="GMD275" s="34"/>
      <c r="GME275" s="34"/>
      <c r="GMF275" s="34"/>
      <c r="GMG275" s="34"/>
      <c r="GMH275" s="34"/>
      <c r="GMI275" s="34"/>
      <c r="GMJ275" s="34"/>
      <c r="GMK275" s="34"/>
      <c r="GML275" s="34"/>
      <c r="GMM275" s="34"/>
      <c r="GMN275" s="34"/>
      <c r="GMO275" s="34"/>
      <c r="GMP275" s="34"/>
      <c r="GMQ275" s="34"/>
      <c r="GMR275" s="34"/>
      <c r="GMS275" s="34"/>
      <c r="GMT275" s="34"/>
      <c r="GMU275" s="34"/>
      <c r="GMV275" s="34"/>
      <c r="GMW275" s="34"/>
      <c r="GMX275" s="34"/>
      <c r="GMY275" s="34"/>
      <c r="GMZ275" s="34"/>
      <c r="GNA275" s="34"/>
      <c r="GNB275" s="34"/>
      <c r="GNC275" s="34"/>
      <c r="GND275" s="34"/>
      <c r="GNE275" s="34"/>
      <c r="GNF275" s="34"/>
      <c r="GNG275" s="34"/>
      <c r="GNH275" s="34"/>
      <c r="GNI275" s="34"/>
      <c r="GNJ275" s="34"/>
      <c r="GNK275" s="34"/>
      <c r="GNL275" s="34"/>
      <c r="GNM275" s="34"/>
      <c r="GNN275" s="34"/>
      <c r="GNO275" s="34"/>
      <c r="GNP275" s="34"/>
      <c r="GNQ275" s="34"/>
      <c r="GNR275" s="34"/>
      <c r="GNS275" s="34"/>
      <c r="GNT275" s="34"/>
      <c r="GNU275" s="34"/>
      <c r="GNV275" s="34"/>
      <c r="GNW275" s="34"/>
      <c r="GNX275" s="34"/>
      <c r="GNY275" s="34"/>
      <c r="GNZ275" s="34"/>
      <c r="GOA275" s="34"/>
      <c r="GOB275" s="34"/>
      <c r="GOC275" s="34"/>
      <c r="GOD275" s="34"/>
      <c r="GOE275" s="34"/>
      <c r="GOF275" s="34"/>
      <c r="GOG275" s="34"/>
      <c r="GOH275" s="34"/>
      <c r="GOI275" s="34"/>
      <c r="GOJ275" s="34"/>
      <c r="GOK275" s="34"/>
      <c r="GOL275" s="34"/>
      <c r="GOM275" s="34"/>
      <c r="GON275" s="34"/>
      <c r="GOO275" s="34"/>
      <c r="GOP275" s="34"/>
      <c r="GOQ275" s="34"/>
      <c r="GOR275" s="34"/>
      <c r="GOS275" s="34"/>
      <c r="GOT275" s="34"/>
      <c r="GOU275" s="34"/>
      <c r="GOV275" s="34"/>
      <c r="GOW275" s="34"/>
      <c r="GOX275" s="34"/>
      <c r="GOY275" s="34"/>
      <c r="GOZ275" s="34"/>
      <c r="GPA275" s="34"/>
      <c r="GPB275" s="34"/>
      <c r="GPC275" s="34"/>
      <c r="GPD275" s="34"/>
      <c r="GPE275" s="34"/>
      <c r="GPF275" s="34"/>
      <c r="GPG275" s="34"/>
      <c r="GPH275" s="34"/>
      <c r="GPI275" s="34"/>
      <c r="GPJ275" s="34"/>
      <c r="GPK275" s="34"/>
      <c r="GPL275" s="34"/>
      <c r="GPM275" s="34"/>
      <c r="GPN275" s="34"/>
      <c r="GPO275" s="34"/>
      <c r="GPP275" s="34"/>
      <c r="GPQ275" s="34"/>
      <c r="GPR275" s="34"/>
      <c r="GPS275" s="34"/>
      <c r="GPT275" s="34"/>
      <c r="GPU275" s="34"/>
      <c r="GPV275" s="34"/>
      <c r="GPW275" s="34"/>
      <c r="GPX275" s="34"/>
      <c r="GPY275" s="34"/>
      <c r="GPZ275" s="34"/>
      <c r="GQA275" s="34"/>
      <c r="GQB275" s="34"/>
      <c r="GQC275" s="34"/>
      <c r="GQD275" s="34"/>
      <c r="GQE275" s="34"/>
      <c r="GQF275" s="34"/>
      <c r="GQG275" s="34"/>
      <c r="GQH275" s="34"/>
      <c r="GQI275" s="34"/>
      <c r="GQJ275" s="34"/>
      <c r="GQK275" s="34"/>
      <c r="GQL275" s="34"/>
      <c r="GQM275" s="34"/>
      <c r="GQN275" s="34"/>
      <c r="GQO275" s="34"/>
      <c r="GQP275" s="34"/>
      <c r="GQQ275" s="34"/>
      <c r="GQR275" s="34"/>
      <c r="GQS275" s="34"/>
      <c r="GQT275" s="34"/>
      <c r="GQU275" s="34"/>
      <c r="GQV275" s="34"/>
      <c r="GQW275" s="34"/>
      <c r="GQX275" s="34"/>
      <c r="GQY275" s="34"/>
      <c r="GQZ275" s="34"/>
      <c r="GRA275" s="34"/>
      <c r="GRB275" s="34"/>
      <c r="GRC275" s="34"/>
      <c r="GRD275" s="34"/>
      <c r="GRE275" s="34"/>
      <c r="GRF275" s="34"/>
      <c r="GRG275" s="34"/>
      <c r="GRH275" s="34"/>
      <c r="GRI275" s="34"/>
      <c r="GRJ275" s="34"/>
      <c r="GRK275" s="34"/>
      <c r="GRL275" s="34"/>
      <c r="GRM275" s="34"/>
      <c r="GRN275" s="34"/>
      <c r="GRO275" s="34"/>
      <c r="GRP275" s="34"/>
      <c r="GRQ275" s="34"/>
      <c r="GRR275" s="34"/>
      <c r="GRS275" s="34"/>
      <c r="GRT275" s="34"/>
      <c r="GRU275" s="34"/>
      <c r="GRV275" s="34"/>
      <c r="GRW275" s="34"/>
      <c r="GRX275" s="34"/>
      <c r="GRY275" s="34"/>
      <c r="GRZ275" s="34"/>
      <c r="GSA275" s="34"/>
      <c r="GSB275" s="34"/>
      <c r="GSC275" s="34"/>
      <c r="GSD275" s="34"/>
      <c r="GSE275" s="34"/>
      <c r="GSF275" s="34"/>
      <c r="GSG275" s="34"/>
      <c r="GSH275" s="34"/>
      <c r="GSI275" s="34"/>
      <c r="GSJ275" s="34"/>
      <c r="GSK275" s="34"/>
      <c r="GSL275" s="34"/>
      <c r="GSM275" s="34"/>
      <c r="GSN275" s="34"/>
      <c r="GSO275" s="34"/>
      <c r="GSP275" s="34"/>
      <c r="GSQ275" s="34"/>
      <c r="GSR275" s="34"/>
      <c r="GSS275" s="34"/>
      <c r="GST275" s="34"/>
      <c r="GSU275" s="34"/>
      <c r="GSV275" s="34"/>
      <c r="GSW275" s="34"/>
      <c r="GSX275" s="34"/>
      <c r="GSY275" s="34"/>
      <c r="GSZ275" s="34"/>
      <c r="GTA275" s="34"/>
      <c r="GTB275" s="34"/>
      <c r="GTC275" s="34"/>
      <c r="GTD275" s="34"/>
      <c r="GTE275" s="34"/>
      <c r="GTF275" s="34"/>
      <c r="GTG275" s="34"/>
      <c r="GTH275" s="34"/>
      <c r="GTI275" s="34"/>
      <c r="GTJ275" s="34"/>
      <c r="GTK275" s="34"/>
      <c r="GTL275" s="34"/>
      <c r="GTM275" s="34"/>
      <c r="GTN275" s="34"/>
      <c r="GTO275" s="34"/>
      <c r="GTP275" s="34"/>
      <c r="GTQ275" s="34"/>
      <c r="GTR275" s="34"/>
      <c r="GTS275" s="34"/>
      <c r="GTT275" s="34"/>
      <c r="GTU275" s="34"/>
      <c r="GTV275" s="34"/>
      <c r="GTW275" s="34"/>
      <c r="GTX275" s="34"/>
      <c r="GTY275" s="34"/>
      <c r="GTZ275" s="34"/>
      <c r="GUA275" s="34"/>
      <c r="GUB275" s="34"/>
      <c r="GUC275" s="34"/>
      <c r="GUD275" s="34"/>
      <c r="GUE275" s="34"/>
      <c r="GUF275" s="34"/>
      <c r="GUG275" s="34"/>
      <c r="GUH275" s="34"/>
      <c r="GUI275" s="34"/>
      <c r="GUJ275" s="34"/>
      <c r="GUK275" s="34"/>
      <c r="GUL275" s="34"/>
      <c r="GUM275" s="34"/>
      <c r="GUN275" s="34"/>
      <c r="GUO275" s="34"/>
      <c r="GUP275" s="34"/>
      <c r="GUQ275" s="34"/>
      <c r="GUR275" s="34"/>
      <c r="GUS275" s="34"/>
      <c r="GUT275" s="34"/>
      <c r="GUU275" s="34"/>
      <c r="GUV275" s="34"/>
      <c r="GUW275" s="34"/>
      <c r="GUX275" s="34"/>
      <c r="GUY275" s="34"/>
      <c r="GUZ275" s="34"/>
      <c r="GVA275" s="34"/>
      <c r="GVB275" s="34"/>
      <c r="GVC275" s="34"/>
      <c r="GVD275" s="34"/>
      <c r="GVE275" s="34"/>
      <c r="GVF275" s="34"/>
      <c r="GVG275" s="34"/>
      <c r="GVH275" s="34"/>
      <c r="GVI275" s="34"/>
      <c r="GVJ275" s="34"/>
      <c r="GVK275" s="34"/>
      <c r="GVL275" s="34"/>
      <c r="GVM275" s="34"/>
      <c r="GVN275" s="34"/>
      <c r="GVO275" s="34"/>
      <c r="GVP275" s="34"/>
      <c r="GVQ275" s="34"/>
      <c r="GVR275" s="34"/>
      <c r="GVS275" s="34"/>
      <c r="GVT275" s="34"/>
      <c r="GVU275" s="34"/>
      <c r="GVV275" s="34"/>
      <c r="GVW275" s="34"/>
      <c r="GVX275" s="34"/>
      <c r="GVY275" s="34"/>
      <c r="GVZ275" s="34"/>
      <c r="GWA275" s="34"/>
      <c r="GWB275" s="34"/>
      <c r="GWC275" s="34"/>
      <c r="GWD275" s="34"/>
      <c r="GWE275" s="34"/>
      <c r="GWF275" s="34"/>
      <c r="GWG275" s="34"/>
      <c r="GWH275" s="34"/>
      <c r="GWI275" s="34"/>
      <c r="GWJ275" s="34"/>
      <c r="GWK275" s="34"/>
      <c r="GWL275" s="34"/>
      <c r="GWM275" s="34"/>
      <c r="GWN275" s="34"/>
      <c r="GWO275" s="34"/>
      <c r="GWP275" s="34"/>
      <c r="GWQ275" s="34"/>
      <c r="GWR275" s="34"/>
      <c r="GWS275" s="34"/>
      <c r="GWT275" s="34"/>
      <c r="GWU275" s="34"/>
      <c r="GWV275" s="34"/>
      <c r="GWW275" s="34"/>
      <c r="GWX275" s="34"/>
      <c r="GWY275" s="34"/>
      <c r="GWZ275" s="34"/>
      <c r="GXA275" s="34"/>
      <c r="GXB275" s="34"/>
      <c r="GXC275" s="34"/>
      <c r="GXD275" s="34"/>
      <c r="GXE275" s="34"/>
      <c r="GXF275" s="34"/>
      <c r="GXG275" s="34"/>
      <c r="GXH275" s="34"/>
      <c r="GXI275" s="34"/>
      <c r="GXJ275" s="34"/>
      <c r="GXK275" s="34"/>
      <c r="GXL275" s="34"/>
      <c r="GXM275" s="34"/>
      <c r="GXN275" s="34"/>
      <c r="GXO275" s="34"/>
      <c r="GXP275" s="34"/>
      <c r="GXQ275" s="34"/>
      <c r="GXR275" s="34"/>
      <c r="GXS275" s="34"/>
      <c r="GXT275" s="34"/>
      <c r="GXU275" s="34"/>
      <c r="GXV275" s="34"/>
      <c r="GXW275" s="34"/>
      <c r="GXX275" s="34"/>
      <c r="GXY275" s="34"/>
      <c r="GXZ275" s="34"/>
      <c r="GYA275" s="34"/>
      <c r="GYB275" s="34"/>
      <c r="GYC275" s="34"/>
      <c r="GYD275" s="34"/>
      <c r="GYE275" s="34"/>
      <c r="GYF275" s="34"/>
      <c r="GYG275" s="34"/>
      <c r="GYH275" s="34"/>
      <c r="GYI275" s="34"/>
      <c r="GYJ275" s="34"/>
      <c r="GYK275" s="34"/>
      <c r="GYL275" s="34"/>
      <c r="GYM275" s="34"/>
      <c r="GYN275" s="34"/>
      <c r="GYO275" s="34"/>
      <c r="GYP275" s="34"/>
      <c r="GYQ275" s="34"/>
      <c r="GYR275" s="34"/>
      <c r="GYS275" s="34"/>
      <c r="GYT275" s="34"/>
      <c r="GYU275" s="34"/>
      <c r="GYV275" s="34"/>
      <c r="GYW275" s="34"/>
      <c r="GYX275" s="34"/>
      <c r="GYY275" s="34"/>
      <c r="GYZ275" s="34"/>
      <c r="GZA275" s="34"/>
      <c r="GZB275" s="34"/>
      <c r="GZC275" s="34"/>
      <c r="GZD275" s="34"/>
      <c r="GZE275" s="34"/>
      <c r="GZF275" s="34"/>
      <c r="GZG275" s="34"/>
      <c r="GZH275" s="34"/>
      <c r="GZI275" s="34"/>
      <c r="GZJ275" s="34"/>
      <c r="GZK275" s="34"/>
      <c r="GZL275" s="34"/>
      <c r="GZM275" s="34"/>
      <c r="GZN275" s="34"/>
      <c r="GZO275" s="34"/>
      <c r="GZP275" s="34"/>
      <c r="GZQ275" s="34"/>
      <c r="GZR275" s="34"/>
      <c r="GZS275" s="34"/>
      <c r="GZT275" s="34"/>
      <c r="GZU275" s="34"/>
      <c r="GZV275" s="34"/>
      <c r="GZW275" s="34"/>
      <c r="GZX275" s="34"/>
      <c r="GZY275" s="34"/>
      <c r="GZZ275" s="34"/>
      <c r="HAA275" s="34"/>
      <c r="HAB275" s="34"/>
      <c r="HAC275" s="34"/>
      <c r="HAD275" s="34"/>
      <c r="HAE275" s="34"/>
      <c r="HAF275" s="34"/>
      <c r="HAG275" s="34"/>
      <c r="HAH275" s="34"/>
      <c r="HAI275" s="34"/>
      <c r="HAJ275" s="34"/>
      <c r="HAK275" s="34"/>
      <c r="HAL275" s="34"/>
      <c r="HAM275" s="34"/>
      <c r="HAN275" s="34"/>
      <c r="HAO275" s="34"/>
      <c r="HAP275" s="34"/>
      <c r="HAQ275" s="34"/>
      <c r="HAR275" s="34"/>
      <c r="HAS275" s="34"/>
      <c r="HAT275" s="34"/>
      <c r="HAU275" s="34"/>
      <c r="HAV275" s="34"/>
      <c r="HAW275" s="34"/>
      <c r="HAX275" s="34"/>
      <c r="HAY275" s="34"/>
      <c r="HAZ275" s="34"/>
      <c r="HBA275" s="34"/>
      <c r="HBB275" s="34"/>
      <c r="HBC275" s="34"/>
      <c r="HBD275" s="34"/>
      <c r="HBE275" s="34"/>
      <c r="HBF275" s="34"/>
      <c r="HBG275" s="34"/>
      <c r="HBH275" s="34"/>
      <c r="HBI275" s="34"/>
      <c r="HBJ275" s="34"/>
      <c r="HBK275" s="34"/>
      <c r="HBL275" s="34"/>
      <c r="HBM275" s="34"/>
      <c r="HBN275" s="34"/>
      <c r="HBO275" s="34"/>
      <c r="HBP275" s="34"/>
      <c r="HBQ275" s="34"/>
      <c r="HBR275" s="34"/>
      <c r="HBS275" s="34"/>
      <c r="HBT275" s="34"/>
      <c r="HBU275" s="34"/>
      <c r="HBV275" s="34"/>
      <c r="HBW275" s="34"/>
      <c r="HBX275" s="34"/>
      <c r="HBY275" s="34"/>
      <c r="HBZ275" s="34"/>
      <c r="HCA275" s="34"/>
      <c r="HCB275" s="34"/>
      <c r="HCC275" s="34"/>
      <c r="HCD275" s="34"/>
      <c r="HCE275" s="34"/>
      <c r="HCF275" s="34"/>
      <c r="HCG275" s="34"/>
      <c r="HCH275" s="34"/>
      <c r="HCI275" s="34"/>
      <c r="HCJ275" s="34"/>
      <c r="HCK275" s="34"/>
      <c r="HCL275" s="34"/>
      <c r="HCM275" s="34"/>
      <c r="HCN275" s="34"/>
      <c r="HCO275" s="34"/>
      <c r="HCP275" s="34"/>
      <c r="HCQ275" s="34"/>
      <c r="HCR275" s="34"/>
      <c r="HCS275" s="34"/>
      <c r="HCT275" s="34"/>
      <c r="HCU275" s="34"/>
      <c r="HCV275" s="34"/>
      <c r="HCW275" s="34"/>
      <c r="HCX275" s="34"/>
      <c r="HCY275" s="34"/>
      <c r="HCZ275" s="34"/>
      <c r="HDA275" s="34"/>
      <c r="HDB275" s="34"/>
      <c r="HDC275" s="34"/>
      <c r="HDD275" s="34"/>
      <c r="HDE275" s="34"/>
      <c r="HDF275" s="34"/>
      <c r="HDG275" s="34"/>
      <c r="HDH275" s="34"/>
      <c r="HDI275" s="34"/>
      <c r="HDJ275" s="34"/>
      <c r="HDK275" s="34"/>
      <c r="HDL275" s="34"/>
      <c r="HDM275" s="34"/>
      <c r="HDN275" s="34"/>
      <c r="HDO275" s="34"/>
      <c r="HDP275" s="34"/>
      <c r="HDQ275" s="34"/>
      <c r="HDR275" s="34"/>
      <c r="HDS275" s="34"/>
      <c r="HDT275" s="34"/>
      <c r="HDU275" s="34"/>
      <c r="HDV275" s="34"/>
      <c r="HDW275" s="34"/>
      <c r="HDX275" s="34"/>
      <c r="HDY275" s="34"/>
      <c r="HDZ275" s="34"/>
      <c r="HEA275" s="34"/>
      <c r="HEB275" s="34"/>
      <c r="HEC275" s="34"/>
      <c r="HED275" s="34"/>
      <c r="HEE275" s="34"/>
      <c r="HEF275" s="34"/>
      <c r="HEG275" s="34"/>
      <c r="HEH275" s="34"/>
      <c r="HEI275" s="34"/>
      <c r="HEJ275" s="34"/>
      <c r="HEK275" s="34"/>
      <c r="HEL275" s="34"/>
      <c r="HEM275" s="34"/>
      <c r="HEN275" s="34"/>
      <c r="HEO275" s="34"/>
      <c r="HEP275" s="34"/>
      <c r="HEQ275" s="34"/>
      <c r="HER275" s="34"/>
      <c r="HES275" s="34"/>
      <c r="HET275" s="34"/>
      <c r="HEU275" s="34"/>
      <c r="HEV275" s="34"/>
      <c r="HEW275" s="34"/>
      <c r="HEX275" s="34"/>
      <c r="HEY275" s="34"/>
      <c r="HEZ275" s="34"/>
      <c r="HFA275" s="34"/>
      <c r="HFB275" s="34"/>
      <c r="HFC275" s="34"/>
      <c r="HFD275" s="34"/>
      <c r="HFE275" s="34"/>
      <c r="HFF275" s="34"/>
      <c r="HFG275" s="34"/>
      <c r="HFH275" s="34"/>
      <c r="HFI275" s="34"/>
      <c r="HFJ275" s="34"/>
      <c r="HFK275" s="34"/>
      <c r="HFL275" s="34"/>
      <c r="HFM275" s="34"/>
      <c r="HFN275" s="34"/>
      <c r="HFO275" s="34"/>
      <c r="HFP275" s="34"/>
      <c r="HFQ275" s="34"/>
      <c r="HFR275" s="34"/>
      <c r="HFS275" s="34"/>
      <c r="HFT275" s="34"/>
      <c r="HFU275" s="34"/>
      <c r="HFV275" s="34"/>
      <c r="HFW275" s="34"/>
      <c r="HFX275" s="34"/>
      <c r="HFY275" s="34"/>
      <c r="HFZ275" s="34"/>
      <c r="HGA275" s="34"/>
      <c r="HGB275" s="34"/>
      <c r="HGC275" s="34"/>
      <c r="HGD275" s="34"/>
      <c r="HGE275" s="34"/>
      <c r="HGF275" s="34"/>
      <c r="HGG275" s="34"/>
      <c r="HGH275" s="34"/>
      <c r="HGI275" s="34"/>
      <c r="HGJ275" s="34"/>
      <c r="HGK275" s="34"/>
      <c r="HGL275" s="34"/>
      <c r="HGM275" s="34"/>
      <c r="HGN275" s="34"/>
      <c r="HGO275" s="34"/>
      <c r="HGP275" s="34"/>
      <c r="HGQ275" s="34"/>
      <c r="HGR275" s="34"/>
      <c r="HGS275" s="34"/>
      <c r="HGT275" s="34"/>
      <c r="HGU275" s="34"/>
      <c r="HGV275" s="34"/>
      <c r="HGW275" s="34"/>
      <c r="HGX275" s="34"/>
      <c r="HGY275" s="34"/>
      <c r="HGZ275" s="34"/>
      <c r="HHA275" s="34"/>
      <c r="HHB275" s="34"/>
      <c r="HHC275" s="34"/>
      <c r="HHD275" s="34"/>
      <c r="HHE275" s="34"/>
      <c r="HHF275" s="34"/>
      <c r="HHG275" s="34"/>
      <c r="HHH275" s="34"/>
      <c r="HHI275" s="34"/>
      <c r="HHJ275" s="34"/>
      <c r="HHK275" s="34"/>
      <c r="HHL275" s="34"/>
      <c r="HHM275" s="34"/>
      <c r="HHN275" s="34"/>
      <c r="HHO275" s="34"/>
      <c r="HHP275" s="34"/>
      <c r="HHQ275" s="34"/>
      <c r="HHR275" s="34"/>
      <c r="HHS275" s="34"/>
      <c r="HHT275" s="34"/>
      <c r="HHU275" s="34"/>
      <c r="HHV275" s="34"/>
      <c r="HHW275" s="34"/>
      <c r="HHX275" s="34"/>
      <c r="HHY275" s="34"/>
      <c r="HHZ275" s="34"/>
      <c r="HIA275" s="34"/>
      <c r="HIB275" s="34"/>
      <c r="HIC275" s="34"/>
      <c r="HID275" s="34"/>
      <c r="HIE275" s="34"/>
      <c r="HIF275" s="34"/>
      <c r="HIG275" s="34"/>
      <c r="HIH275" s="34"/>
      <c r="HII275" s="34"/>
      <c r="HIJ275" s="34"/>
      <c r="HIK275" s="34"/>
      <c r="HIL275" s="34"/>
      <c r="HIM275" s="34"/>
      <c r="HIN275" s="34"/>
      <c r="HIO275" s="34"/>
      <c r="HIP275" s="34"/>
      <c r="HIQ275" s="34"/>
      <c r="HIR275" s="34"/>
      <c r="HIS275" s="34"/>
      <c r="HIT275" s="34"/>
      <c r="HIU275" s="34"/>
      <c r="HIV275" s="34"/>
      <c r="HIW275" s="34"/>
      <c r="HIX275" s="34"/>
      <c r="HIY275" s="34"/>
      <c r="HIZ275" s="34"/>
      <c r="HJA275" s="34"/>
      <c r="HJB275" s="34"/>
      <c r="HJC275" s="34"/>
      <c r="HJD275" s="34"/>
      <c r="HJE275" s="34"/>
      <c r="HJF275" s="34"/>
      <c r="HJG275" s="34"/>
      <c r="HJH275" s="34"/>
      <c r="HJI275" s="34"/>
      <c r="HJJ275" s="34"/>
      <c r="HJK275" s="34"/>
      <c r="HJL275" s="34"/>
      <c r="HJM275" s="34"/>
      <c r="HJN275" s="34"/>
      <c r="HJO275" s="34"/>
      <c r="HJP275" s="34"/>
      <c r="HJQ275" s="34"/>
      <c r="HJR275" s="34"/>
      <c r="HJS275" s="34"/>
      <c r="HJT275" s="34"/>
      <c r="HJU275" s="34"/>
      <c r="HJV275" s="34"/>
      <c r="HJW275" s="34"/>
      <c r="HJX275" s="34"/>
      <c r="HJY275" s="34"/>
      <c r="HJZ275" s="34"/>
      <c r="HKA275" s="34"/>
      <c r="HKB275" s="34"/>
      <c r="HKC275" s="34"/>
      <c r="HKD275" s="34"/>
      <c r="HKE275" s="34"/>
      <c r="HKF275" s="34"/>
      <c r="HKG275" s="34"/>
      <c r="HKH275" s="34"/>
      <c r="HKI275" s="34"/>
      <c r="HKJ275" s="34"/>
      <c r="HKK275" s="34"/>
      <c r="HKL275" s="34"/>
      <c r="HKM275" s="34"/>
      <c r="HKN275" s="34"/>
      <c r="HKO275" s="34"/>
      <c r="HKP275" s="34"/>
      <c r="HKQ275" s="34"/>
      <c r="HKR275" s="34"/>
      <c r="HKS275" s="34"/>
      <c r="HKT275" s="34"/>
      <c r="HKU275" s="34"/>
      <c r="HKV275" s="34"/>
      <c r="HKW275" s="34"/>
      <c r="HKX275" s="34"/>
      <c r="HKY275" s="34"/>
      <c r="HKZ275" s="34"/>
      <c r="HLA275" s="34"/>
      <c r="HLB275" s="34"/>
      <c r="HLC275" s="34"/>
      <c r="HLD275" s="34"/>
      <c r="HLE275" s="34"/>
      <c r="HLF275" s="34"/>
      <c r="HLG275" s="34"/>
      <c r="HLH275" s="34"/>
      <c r="HLI275" s="34"/>
      <c r="HLJ275" s="34"/>
      <c r="HLK275" s="34"/>
      <c r="HLL275" s="34"/>
      <c r="HLM275" s="34"/>
      <c r="HLN275" s="34"/>
      <c r="HLO275" s="34"/>
      <c r="HLP275" s="34"/>
      <c r="HLQ275" s="34"/>
      <c r="HLR275" s="34"/>
      <c r="HLS275" s="34"/>
      <c r="HLT275" s="34"/>
      <c r="HLU275" s="34"/>
      <c r="HLV275" s="34"/>
      <c r="HLW275" s="34"/>
      <c r="HLX275" s="34"/>
      <c r="HLY275" s="34"/>
      <c r="HLZ275" s="34"/>
      <c r="HMA275" s="34"/>
      <c r="HMB275" s="34"/>
      <c r="HMC275" s="34"/>
      <c r="HMD275" s="34"/>
      <c r="HME275" s="34"/>
      <c r="HMF275" s="34"/>
      <c r="HMG275" s="34"/>
      <c r="HMH275" s="34"/>
      <c r="HMI275" s="34"/>
      <c r="HMJ275" s="34"/>
      <c r="HMK275" s="34"/>
      <c r="HML275" s="34"/>
      <c r="HMM275" s="34"/>
      <c r="HMN275" s="34"/>
      <c r="HMO275" s="34"/>
      <c r="HMP275" s="34"/>
      <c r="HMQ275" s="34"/>
      <c r="HMR275" s="34"/>
      <c r="HMS275" s="34"/>
      <c r="HMT275" s="34"/>
      <c r="HMU275" s="34"/>
      <c r="HMV275" s="34"/>
      <c r="HMW275" s="34"/>
      <c r="HMX275" s="34"/>
      <c r="HMY275" s="34"/>
      <c r="HMZ275" s="34"/>
      <c r="HNA275" s="34"/>
      <c r="HNB275" s="34"/>
      <c r="HNC275" s="34"/>
      <c r="HND275" s="34"/>
      <c r="HNE275" s="34"/>
      <c r="HNF275" s="34"/>
      <c r="HNG275" s="34"/>
      <c r="HNH275" s="34"/>
      <c r="HNI275" s="34"/>
      <c r="HNJ275" s="34"/>
      <c r="HNK275" s="34"/>
      <c r="HNL275" s="34"/>
      <c r="HNM275" s="34"/>
      <c r="HNN275" s="34"/>
      <c r="HNO275" s="34"/>
      <c r="HNP275" s="34"/>
      <c r="HNQ275" s="34"/>
      <c r="HNR275" s="34"/>
      <c r="HNS275" s="34"/>
      <c r="HNT275" s="34"/>
      <c r="HNU275" s="34"/>
      <c r="HNV275" s="34"/>
      <c r="HNW275" s="34"/>
      <c r="HNX275" s="34"/>
      <c r="HNY275" s="34"/>
      <c r="HNZ275" s="34"/>
      <c r="HOA275" s="34"/>
      <c r="HOB275" s="34"/>
      <c r="HOC275" s="34"/>
      <c r="HOD275" s="34"/>
      <c r="HOE275" s="34"/>
      <c r="HOF275" s="34"/>
      <c r="HOG275" s="34"/>
      <c r="HOH275" s="34"/>
      <c r="HOI275" s="34"/>
      <c r="HOJ275" s="34"/>
      <c r="HOK275" s="34"/>
      <c r="HOL275" s="34"/>
      <c r="HOM275" s="34"/>
      <c r="HON275" s="34"/>
      <c r="HOO275" s="34"/>
      <c r="HOP275" s="34"/>
      <c r="HOQ275" s="34"/>
      <c r="HOR275" s="34"/>
      <c r="HOS275" s="34"/>
      <c r="HOT275" s="34"/>
      <c r="HOU275" s="34"/>
      <c r="HOV275" s="34"/>
      <c r="HOW275" s="34"/>
      <c r="HOX275" s="34"/>
      <c r="HOY275" s="34"/>
      <c r="HOZ275" s="34"/>
      <c r="HPA275" s="34"/>
      <c r="HPB275" s="34"/>
      <c r="HPC275" s="34"/>
      <c r="HPD275" s="34"/>
      <c r="HPE275" s="34"/>
      <c r="HPF275" s="34"/>
      <c r="HPG275" s="34"/>
      <c r="HPH275" s="34"/>
      <c r="HPI275" s="34"/>
      <c r="HPJ275" s="34"/>
      <c r="HPK275" s="34"/>
      <c r="HPL275" s="34"/>
      <c r="HPM275" s="34"/>
      <c r="HPN275" s="34"/>
      <c r="HPO275" s="34"/>
      <c r="HPP275" s="34"/>
      <c r="HPQ275" s="34"/>
      <c r="HPR275" s="34"/>
      <c r="HPS275" s="34"/>
      <c r="HPT275" s="34"/>
      <c r="HPU275" s="34"/>
      <c r="HPV275" s="34"/>
      <c r="HPW275" s="34"/>
      <c r="HPX275" s="34"/>
      <c r="HPY275" s="34"/>
      <c r="HPZ275" s="34"/>
      <c r="HQA275" s="34"/>
      <c r="HQB275" s="34"/>
      <c r="HQC275" s="34"/>
      <c r="HQD275" s="34"/>
      <c r="HQE275" s="34"/>
      <c r="HQF275" s="34"/>
      <c r="HQG275" s="34"/>
      <c r="HQH275" s="34"/>
      <c r="HQI275" s="34"/>
      <c r="HQJ275" s="34"/>
      <c r="HQK275" s="34"/>
      <c r="HQL275" s="34"/>
      <c r="HQM275" s="34"/>
      <c r="HQN275" s="34"/>
      <c r="HQO275" s="34"/>
      <c r="HQP275" s="34"/>
      <c r="HQQ275" s="34"/>
      <c r="HQR275" s="34"/>
      <c r="HQS275" s="34"/>
      <c r="HQT275" s="34"/>
      <c r="HQU275" s="34"/>
      <c r="HQV275" s="34"/>
      <c r="HQW275" s="34"/>
      <c r="HQX275" s="34"/>
      <c r="HQY275" s="34"/>
      <c r="HQZ275" s="34"/>
      <c r="HRA275" s="34"/>
      <c r="HRB275" s="34"/>
      <c r="HRC275" s="34"/>
      <c r="HRD275" s="34"/>
      <c r="HRE275" s="34"/>
      <c r="HRF275" s="34"/>
      <c r="HRG275" s="34"/>
      <c r="HRH275" s="34"/>
      <c r="HRI275" s="34"/>
      <c r="HRJ275" s="34"/>
      <c r="HRK275" s="34"/>
      <c r="HRL275" s="34"/>
      <c r="HRM275" s="34"/>
      <c r="HRN275" s="34"/>
      <c r="HRO275" s="34"/>
      <c r="HRP275" s="34"/>
      <c r="HRQ275" s="34"/>
      <c r="HRR275" s="34"/>
      <c r="HRS275" s="34"/>
      <c r="HRT275" s="34"/>
      <c r="HRU275" s="34"/>
      <c r="HRV275" s="34"/>
      <c r="HRW275" s="34"/>
      <c r="HRX275" s="34"/>
      <c r="HRY275" s="34"/>
      <c r="HRZ275" s="34"/>
      <c r="HSA275" s="34"/>
      <c r="HSB275" s="34"/>
      <c r="HSC275" s="34"/>
      <c r="HSD275" s="34"/>
      <c r="HSE275" s="34"/>
      <c r="HSF275" s="34"/>
      <c r="HSG275" s="34"/>
      <c r="HSH275" s="34"/>
      <c r="HSI275" s="34"/>
      <c r="HSJ275" s="34"/>
      <c r="HSK275" s="34"/>
      <c r="HSL275" s="34"/>
      <c r="HSM275" s="34"/>
      <c r="HSN275" s="34"/>
      <c r="HSO275" s="34"/>
      <c r="HSP275" s="34"/>
      <c r="HSQ275" s="34"/>
      <c r="HSR275" s="34"/>
      <c r="HSS275" s="34"/>
      <c r="HST275" s="34"/>
      <c r="HSU275" s="34"/>
      <c r="HSV275" s="34"/>
      <c r="HSW275" s="34"/>
      <c r="HSX275" s="34"/>
      <c r="HSY275" s="34"/>
      <c r="HSZ275" s="34"/>
      <c r="HTA275" s="34"/>
      <c r="HTB275" s="34"/>
      <c r="HTC275" s="34"/>
      <c r="HTD275" s="34"/>
      <c r="HTE275" s="34"/>
      <c r="HTF275" s="34"/>
      <c r="HTG275" s="34"/>
      <c r="HTH275" s="34"/>
      <c r="HTI275" s="34"/>
      <c r="HTJ275" s="34"/>
      <c r="HTK275" s="34"/>
      <c r="HTL275" s="34"/>
      <c r="HTM275" s="34"/>
      <c r="HTN275" s="34"/>
      <c r="HTO275" s="34"/>
      <c r="HTP275" s="34"/>
      <c r="HTQ275" s="34"/>
      <c r="HTR275" s="34"/>
      <c r="HTS275" s="34"/>
      <c r="HTT275" s="34"/>
      <c r="HTU275" s="34"/>
      <c r="HTV275" s="34"/>
      <c r="HTW275" s="34"/>
      <c r="HTX275" s="34"/>
      <c r="HTY275" s="34"/>
      <c r="HTZ275" s="34"/>
      <c r="HUA275" s="34"/>
      <c r="HUB275" s="34"/>
      <c r="HUC275" s="34"/>
      <c r="HUD275" s="34"/>
      <c r="HUE275" s="34"/>
      <c r="HUF275" s="34"/>
      <c r="HUG275" s="34"/>
      <c r="HUH275" s="34"/>
      <c r="HUI275" s="34"/>
      <c r="HUJ275" s="34"/>
      <c r="HUK275" s="34"/>
      <c r="HUL275" s="34"/>
      <c r="HUM275" s="34"/>
      <c r="HUN275" s="34"/>
      <c r="HUO275" s="34"/>
      <c r="HUP275" s="34"/>
      <c r="HUQ275" s="34"/>
      <c r="HUR275" s="34"/>
      <c r="HUS275" s="34"/>
      <c r="HUT275" s="34"/>
      <c r="HUU275" s="34"/>
      <c r="HUV275" s="34"/>
      <c r="HUW275" s="34"/>
      <c r="HUX275" s="34"/>
      <c r="HUY275" s="34"/>
      <c r="HUZ275" s="34"/>
      <c r="HVA275" s="34"/>
      <c r="HVB275" s="34"/>
      <c r="HVC275" s="34"/>
      <c r="HVD275" s="34"/>
      <c r="HVE275" s="34"/>
      <c r="HVF275" s="34"/>
      <c r="HVG275" s="34"/>
      <c r="HVH275" s="34"/>
      <c r="HVI275" s="34"/>
      <c r="HVJ275" s="34"/>
      <c r="HVK275" s="34"/>
      <c r="HVL275" s="34"/>
      <c r="HVM275" s="34"/>
      <c r="HVN275" s="34"/>
      <c r="HVO275" s="34"/>
      <c r="HVP275" s="34"/>
      <c r="HVQ275" s="34"/>
      <c r="HVR275" s="34"/>
      <c r="HVS275" s="34"/>
      <c r="HVT275" s="34"/>
      <c r="HVU275" s="34"/>
      <c r="HVV275" s="34"/>
      <c r="HVW275" s="34"/>
      <c r="HVX275" s="34"/>
      <c r="HVY275" s="34"/>
      <c r="HVZ275" s="34"/>
      <c r="HWA275" s="34"/>
      <c r="HWB275" s="34"/>
      <c r="HWC275" s="34"/>
      <c r="HWD275" s="34"/>
      <c r="HWE275" s="34"/>
      <c r="HWF275" s="34"/>
      <c r="HWG275" s="34"/>
      <c r="HWH275" s="34"/>
      <c r="HWI275" s="34"/>
      <c r="HWJ275" s="34"/>
      <c r="HWK275" s="34"/>
      <c r="HWL275" s="34"/>
      <c r="HWM275" s="34"/>
      <c r="HWN275" s="34"/>
      <c r="HWO275" s="34"/>
      <c r="HWP275" s="34"/>
      <c r="HWQ275" s="34"/>
      <c r="HWR275" s="34"/>
      <c r="HWS275" s="34"/>
      <c r="HWT275" s="34"/>
      <c r="HWU275" s="34"/>
      <c r="HWV275" s="34"/>
      <c r="HWW275" s="34"/>
      <c r="HWX275" s="34"/>
      <c r="HWY275" s="34"/>
      <c r="HWZ275" s="34"/>
      <c r="HXA275" s="34"/>
      <c r="HXB275" s="34"/>
      <c r="HXC275" s="34"/>
      <c r="HXD275" s="34"/>
      <c r="HXE275" s="34"/>
      <c r="HXF275" s="34"/>
      <c r="HXG275" s="34"/>
      <c r="HXH275" s="34"/>
      <c r="HXI275" s="34"/>
      <c r="HXJ275" s="34"/>
      <c r="HXK275" s="34"/>
      <c r="HXL275" s="34"/>
      <c r="HXM275" s="34"/>
      <c r="HXN275" s="34"/>
      <c r="HXO275" s="34"/>
      <c r="HXP275" s="34"/>
      <c r="HXQ275" s="34"/>
      <c r="HXR275" s="34"/>
      <c r="HXS275" s="34"/>
      <c r="HXT275" s="34"/>
      <c r="HXU275" s="34"/>
      <c r="HXV275" s="34"/>
      <c r="HXW275" s="34"/>
      <c r="HXX275" s="34"/>
      <c r="HXY275" s="34"/>
      <c r="HXZ275" s="34"/>
      <c r="HYA275" s="34"/>
      <c r="HYB275" s="34"/>
      <c r="HYC275" s="34"/>
      <c r="HYD275" s="34"/>
      <c r="HYE275" s="34"/>
      <c r="HYF275" s="34"/>
      <c r="HYG275" s="34"/>
      <c r="HYH275" s="34"/>
      <c r="HYI275" s="34"/>
      <c r="HYJ275" s="34"/>
      <c r="HYK275" s="34"/>
      <c r="HYL275" s="34"/>
      <c r="HYM275" s="34"/>
      <c r="HYN275" s="34"/>
      <c r="HYO275" s="34"/>
      <c r="HYP275" s="34"/>
      <c r="HYQ275" s="34"/>
      <c r="HYR275" s="34"/>
      <c r="HYS275" s="34"/>
      <c r="HYT275" s="34"/>
      <c r="HYU275" s="34"/>
      <c r="HYV275" s="34"/>
      <c r="HYW275" s="34"/>
      <c r="HYX275" s="34"/>
      <c r="HYY275" s="34"/>
      <c r="HYZ275" s="34"/>
      <c r="HZA275" s="34"/>
      <c r="HZB275" s="34"/>
      <c r="HZC275" s="34"/>
      <c r="HZD275" s="34"/>
      <c r="HZE275" s="34"/>
      <c r="HZF275" s="34"/>
      <c r="HZG275" s="34"/>
      <c r="HZH275" s="34"/>
      <c r="HZI275" s="34"/>
      <c r="HZJ275" s="34"/>
      <c r="HZK275" s="34"/>
      <c r="HZL275" s="34"/>
      <c r="HZM275" s="34"/>
      <c r="HZN275" s="34"/>
      <c r="HZO275" s="34"/>
      <c r="HZP275" s="34"/>
      <c r="HZQ275" s="34"/>
      <c r="HZR275" s="34"/>
      <c r="HZS275" s="34"/>
      <c r="HZT275" s="34"/>
      <c r="HZU275" s="34"/>
      <c r="HZV275" s="34"/>
      <c r="HZW275" s="34"/>
      <c r="HZX275" s="34"/>
      <c r="HZY275" s="34"/>
      <c r="HZZ275" s="34"/>
      <c r="IAA275" s="34"/>
      <c r="IAB275" s="34"/>
      <c r="IAC275" s="34"/>
      <c r="IAD275" s="34"/>
      <c r="IAE275" s="34"/>
      <c r="IAF275" s="34"/>
      <c r="IAG275" s="34"/>
      <c r="IAH275" s="34"/>
      <c r="IAI275" s="34"/>
      <c r="IAJ275" s="34"/>
      <c r="IAK275" s="34"/>
      <c r="IAL275" s="34"/>
      <c r="IAM275" s="34"/>
      <c r="IAN275" s="34"/>
      <c r="IAO275" s="34"/>
      <c r="IAP275" s="34"/>
      <c r="IAQ275" s="34"/>
      <c r="IAR275" s="34"/>
      <c r="IAS275" s="34"/>
      <c r="IAT275" s="34"/>
      <c r="IAU275" s="34"/>
      <c r="IAV275" s="34"/>
      <c r="IAW275" s="34"/>
      <c r="IAX275" s="34"/>
      <c r="IAY275" s="34"/>
      <c r="IAZ275" s="34"/>
      <c r="IBA275" s="34"/>
      <c r="IBB275" s="34"/>
      <c r="IBC275" s="34"/>
      <c r="IBD275" s="34"/>
      <c r="IBE275" s="34"/>
      <c r="IBF275" s="34"/>
      <c r="IBG275" s="34"/>
      <c r="IBH275" s="34"/>
      <c r="IBI275" s="34"/>
      <c r="IBJ275" s="34"/>
      <c r="IBK275" s="34"/>
      <c r="IBL275" s="34"/>
      <c r="IBM275" s="34"/>
      <c r="IBN275" s="34"/>
      <c r="IBO275" s="34"/>
      <c r="IBP275" s="34"/>
      <c r="IBQ275" s="34"/>
      <c r="IBR275" s="34"/>
      <c r="IBS275" s="34"/>
      <c r="IBT275" s="34"/>
      <c r="IBU275" s="34"/>
      <c r="IBV275" s="34"/>
      <c r="IBW275" s="34"/>
      <c r="IBX275" s="34"/>
      <c r="IBY275" s="34"/>
      <c r="IBZ275" s="34"/>
      <c r="ICA275" s="34"/>
      <c r="ICB275" s="34"/>
      <c r="ICC275" s="34"/>
      <c r="ICD275" s="34"/>
      <c r="ICE275" s="34"/>
      <c r="ICF275" s="34"/>
      <c r="ICG275" s="34"/>
      <c r="ICH275" s="34"/>
      <c r="ICI275" s="34"/>
      <c r="ICJ275" s="34"/>
      <c r="ICK275" s="34"/>
      <c r="ICL275" s="34"/>
      <c r="ICM275" s="34"/>
      <c r="ICN275" s="34"/>
      <c r="ICO275" s="34"/>
      <c r="ICP275" s="34"/>
      <c r="ICQ275" s="34"/>
      <c r="ICR275" s="34"/>
      <c r="ICS275" s="34"/>
      <c r="ICT275" s="34"/>
      <c r="ICU275" s="34"/>
      <c r="ICV275" s="34"/>
      <c r="ICW275" s="34"/>
      <c r="ICX275" s="34"/>
      <c r="ICY275" s="34"/>
      <c r="ICZ275" s="34"/>
      <c r="IDA275" s="34"/>
      <c r="IDB275" s="34"/>
      <c r="IDC275" s="34"/>
      <c r="IDD275" s="34"/>
      <c r="IDE275" s="34"/>
      <c r="IDF275" s="34"/>
      <c r="IDG275" s="34"/>
      <c r="IDH275" s="34"/>
      <c r="IDI275" s="34"/>
      <c r="IDJ275" s="34"/>
      <c r="IDK275" s="34"/>
      <c r="IDL275" s="34"/>
      <c r="IDM275" s="34"/>
      <c r="IDN275" s="34"/>
      <c r="IDO275" s="34"/>
      <c r="IDP275" s="34"/>
      <c r="IDQ275" s="34"/>
      <c r="IDR275" s="34"/>
      <c r="IDS275" s="34"/>
      <c r="IDT275" s="34"/>
      <c r="IDU275" s="34"/>
      <c r="IDV275" s="34"/>
      <c r="IDW275" s="34"/>
      <c r="IDX275" s="34"/>
      <c r="IDY275" s="34"/>
      <c r="IDZ275" s="34"/>
      <c r="IEA275" s="34"/>
      <c r="IEB275" s="34"/>
      <c r="IEC275" s="34"/>
      <c r="IED275" s="34"/>
      <c r="IEE275" s="34"/>
      <c r="IEF275" s="34"/>
      <c r="IEG275" s="34"/>
      <c r="IEH275" s="34"/>
      <c r="IEI275" s="34"/>
      <c r="IEJ275" s="34"/>
      <c r="IEK275" s="34"/>
      <c r="IEL275" s="34"/>
      <c r="IEM275" s="34"/>
      <c r="IEN275" s="34"/>
      <c r="IEO275" s="34"/>
      <c r="IEP275" s="34"/>
      <c r="IEQ275" s="34"/>
      <c r="IER275" s="34"/>
      <c r="IES275" s="34"/>
      <c r="IET275" s="34"/>
      <c r="IEU275" s="34"/>
      <c r="IEV275" s="34"/>
      <c r="IEW275" s="34"/>
      <c r="IEX275" s="34"/>
      <c r="IEY275" s="34"/>
      <c r="IEZ275" s="34"/>
      <c r="IFA275" s="34"/>
      <c r="IFB275" s="34"/>
      <c r="IFC275" s="34"/>
      <c r="IFD275" s="34"/>
      <c r="IFE275" s="34"/>
      <c r="IFF275" s="34"/>
      <c r="IFG275" s="34"/>
      <c r="IFH275" s="34"/>
      <c r="IFI275" s="34"/>
      <c r="IFJ275" s="34"/>
      <c r="IFK275" s="34"/>
      <c r="IFL275" s="34"/>
      <c r="IFM275" s="34"/>
      <c r="IFN275" s="34"/>
      <c r="IFO275" s="34"/>
      <c r="IFP275" s="34"/>
      <c r="IFQ275" s="34"/>
      <c r="IFR275" s="34"/>
      <c r="IFS275" s="34"/>
      <c r="IFT275" s="34"/>
      <c r="IFU275" s="34"/>
      <c r="IFV275" s="34"/>
      <c r="IFW275" s="34"/>
      <c r="IFX275" s="34"/>
      <c r="IFY275" s="34"/>
      <c r="IFZ275" s="34"/>
      <c r="IGA275" s="34"/>
      <c r="IGB275" s="34"/>
      <c r="IGC275" s="34"/>
      <c r="IGD275" s="34"/>
      <c r="IGE275" s="34"/>
      <c r="IGF275" s="34"/>
      <c r="IGG275" s="34"/>
      <c r="IGH275" s="34"/>
      <c r="IGI275" s="34"/>
      <c r="IGJ275" s="34"/>
      <c r="IGK275" s="34"/>
      <c r="IGL275" s="34"/>
      <c r="IGM275" s="34"/>
      <c r="IGN275" s="34"/>
      <c r="IGO275" s="34"/>
      <c r="IGP275" s="34"/>
      <c r="IGQ275" s="34"/>
      <c r="IGR275" s="34"/>
      <c r="IGS275" s="34"/>
      <c r="IGT275" s="34"/>
      <c r="IGU275" s="34"/>
      <c r="IGV275" s="34"/>
      <c r="IGW275" s="34"/>
      <c r="IGX275" s="34"/>
      <c r="IGY275" s="34"/>
      <c r="IGZ275" s="34"/>
      <c r="IHA275" s="34"/>
      <c r="IHB275" s="34"/>
      <c r="IHC275" s="34"/>
      <c r="IHD275" s="34"/>
      <c r="IHE275" s="34"/>
      <c r="IHF275" s="34"/>
      <c r="IHG275" s="34"/>
      <c r="IHH275" s="34"/>
      <c r="IHI275" s="34"/>
      <c r="IHJ275" s="34"/>
      <c r="IHK275" s="34"/>
      <c r="IHL275" s="34"/>
      <c r="IHM275" s="34"/>
      <c r="IHN275" s="34"/>
      <c r="IHO275" s="34"/>
      <c r="IHP275" s="34"/>
      <c r="IHQ275" s="34"/>
      <c r="IHR275" s="34"/>
      <c r="IHS275" s="34"/>
      <c r="IHT275" s="34"/>
      <c r="IHU275" s="34"/>
      <c r="IHV275" s="34"/>
      <c r="IHW275" s="34"/>
      <c r="IHX275" s="34"/>
      <c r="IHY275" s="34"/>
      <c r="IHZ275" s="34"/>
      <c r="IIA275" s="34"/>
      <c r="IIB275" s="34"/>
      <c r="IIC275" s="34"/>
      <c r="IID275" s="34"/>
      <c r="IIE275" s="34"/>
      <c r="IIF275" s="34"/>
      <c r="IIG275" s="34"/>
      <c r="IIH275" s="34"/>
      <c r="III275" s="34"/>
      <c r="IIJ275" s="34"/>
      <c r="IIK275" s="34"/>
      <c r="IIL275" s="34"/>
      <c r="IIM275" s="34"/>
      <c r="IIN275" s="34"/>
      <c r="IIO275" s="34"/>
      <c r="IIP275" s="34"/>
      <c r="IIQ275" s="34"/>
      <c r="IIR275" s="34"/>
      <c r="IIS275" s="34"/>
      <c r="IIT275" s="34"/>
      <c r="IIU275" s="34"/>
      <c r="IIV275" s="34"/>
      <c r="IIW275" s="34"/>
      <c r="IIX275" s="34"/>
      <c r="IIY275" s="34"/>
      <c r="IIZ275" s="34"/>
      <c r="IJA275" s="34"/>
      <c r="IJB275" s="34"/>
      <c r="IJC275" s="34"/>
      <c r="IJD275" s="34"/>
      <c r="IJE275" s="34"/>
      <c r="IJF275" s="34"/>
      <c r="IJG275" s="34"/>
      <c r="IJH275" s="34"/>
      <c r="IJI275" s="34"/>
      <c r="IJJ275" s="34"/>
      <c r="IJK275" s="34"/>
      <c r="IJL275" s="34"/>
      <c r="IJM275" s="34"/>
      <c r="IJN275" s="34"/>
      <c r="IJO275" s="34"/>
      <c r="IJP275" s="34"/>
      <c r="IJQ275" s="34"/>
      <c r="IJR275" s="34"/>
      <c r="IJS275" s="34"/>
      <c r="IJT275" s="34"/>
      <c r="IJU275" s="34"/>
      <c r="IJV275" s="34"/>
      <c r="IJW275" s="34"/>
      <c r="IJX275" s="34"/>
      <c r="IJY275" s="34"/>
      <c r="IJZ275" s="34"/>
      <c r="IKA275" s="34"/>
      <c r="IKB275" s="34"/>
      <c r="IKC275" s="34"/>
      <c r="IKD275" s="34"/>
      <c r="IKE275" s="34"/>
      <c r="IKF275" s="34"/>
      <c r="IKG275" s="34"/>
      <c r="IKH275" s="34"/>
      <c r="IKI275" s="34"/>
      <c r="IKJ275" s="34"/>
      <c r="IKK275" s="34"/>
      <c r="IKL275" s="34"/>
      <c r="IKM275" s="34"/>
      <c r="IKN275" s="34"/>
      <c r="IKO275" s="34"/>
      <c r="IKP275" s="34"/>
      <c r="IKQ275" s="34"/>
      <c r="IKR275" s="34"/>
      <c r="IKS275" s="34"/>
      <c r="IKT275" s="34"/>
      <c r="IKU275" s="34"/>
      <c r="IKV275" s="34"/>
      <c r="IKW275" s="34"/>
      <c r="IKX275" s="34"/>
      <c r="IKY275" s="34"/>
      <c r="IKZ275" s="34"/>
      <c r="ILA275" s="34"/>
      <c r="ILB275" s="34"/>
      <c r="ILC275" s="34"/>
      <c r="ILD275" s="34"/>
      <c r="ILE275" s="34"/>
      <c r="ILF275" s="34"/>
      <c r="ILG275" s="34"/>
      <c r="ILH275" s="34"/>
      <c r="ILI275" s="34"/>
      <c r="ILJ275" s="34"/>
      <c r="ILK275" s="34"/>
      <c r="ILL275" s="34"/>
      <c r="ILM275" s="34"/>
      <c r="ILN275" s="34"/>
      <c r="ILO275" s="34"/>
      <c r="ILP275" s="34"/>
      <c r="ILQ275" s="34"/>
      <c r="ILR275" s="34"/>
      <c r="ILS275" s="34"/>
      <c r="ILT275" s="34"/>
      <c r="ILU275" s="34"/>
      <c r="ILV275" s="34"/>
      <c r="ILW275" s="34"/>
      <c r="ILX275" s="34"/>
      <c r="ILY275" s="34"/>
      <c r="ILZ275" s="34"/>
      <c r="IMA275" s="34"/>
      <c r="IMB275" s="34"/>
      <c r="IMC275" s="34"/>
      <c r="IMD275" s="34"/>
      <c r="IME275" s="34"/>
      <c r="IMF275" s="34"/>
      <c r="IMG275" s="34"/>
      <c r="IMH275" s="34"/>
      <c r="IMI275" s="34"/>
      <c r="IMJ275" s="34"/>
      <c r="IMK275" s="34"/>
      <c r="IML275" s="34"/>
      <c r="IMM275" s="34"/>
      <c r="IMN275" s="34"/>
      <c r="IMO275" s="34"/>
      <c r="IMP275" s="34"/>
      <c r="IMQ275" s="34"/>
      <c r="IMR275" s="34"/>
      <c r="IMS275" s="34"/>
      <c r="IMT275" s="34"/>
      <c r="IMU275" s="34"/>
      <c r="IMV275" s="34"/>
      <c r="IMW275" s="34"/>
      <c r="IMX275" s="34"/>
      <c r="IMY275" s="34"/>
      <c r="IMZ275" s="34"/>
      <c r="INA275" s="34"/>
      <c r="INB275" s="34"/>
      <c r="INC275" s="34"/>
      <c r="IND275" s="34"/>
      <c r="INE275" s="34"/>
      <c r="INF275" s="34"/>
      <c r="ING275" s="34"/>
      <c r="INH275" s="34"/>
      <c r="INI275" s="34"/>
      <c r="INJ275" s="34"/>
      <c r="INK275" s="34"/>
      <c r="INL275" s="34"/>
      <c r="INM275" s="34"/>
      <c r="INN275" s="34"/>
      <c r="INO275" s="34"/>
      <c r="INP275" s="34"/>
      <c r="INQ275" s="34"/>
      <c r="INR275" s="34"/>
      <c r="INS275" s="34"/>
      <c r="INT275" s="34"/>
      <c r="INU275" s="34"/>
      <c r="INV275" s="34"/>
      <c r="INW275" s="34"/>
      <c r="INX275" s="34"/>
      <c r="INY275" s="34"/>
      <c r="INZ275" s="34"/>
      <c r="IOA275" s="34"/>
      <c r="IOB275" s="34"/>
      <c r="IOC275" s="34"/>
      <c r="IOD275" s="34"/>
      <c r="IOE275" s="34"/>
      <c r="IOF275" s="34"/>
      <c r="IOG275" s="34"/>
      <c r="IOH275" s="34"/>
      <c r="IOI275" s="34"/>
      <c r="IOJ275" s="34"/>
      <c r="IOK275" s="34"/>
      <c r="IOL275" s="34"/>
      <c r="IOM275" s="34"/>
      <c r="ION275" s="34"/>
      <c r="IOO275" s="34"/>
      <c r="IOP275" s="34"/>
      <c r="IOQ275" s="34"/>
      <c r="IOR275" s="34"/>
      <c r="IOS275" s="34"/>
      <c r="IOT275" s="34"/>
      <c r="IOU275" s="34"/>
      <c r="IOV275" s="34"/>
      <c r="IOW275" s="34"/>
      <c r="IOX275" s="34"/>
      <c r="IOY275" s="34"/>
      <c r="IOZ275" s="34"/>
      <c r="IPA275" s="34"/>
      <c r="IPB275" s="34"/>
      <c r="IPC275" s="34"/>
      <c r="IPD275" s="34"/>
      <c r="IPE275" s="34"/>
      <c r="IPF275" s="34"/>
      <c r="IPG275" s="34"/>
      <c r="IPH275" s="34"/>
      <c r="IPI275" s="34"/>
      <c r="IPJ275" s="34"/>
      <c r="IPK275" s="34"/>
      <c r="IPL275" s="34"/>
      <c r="IPM275" s="34"/>
      <c r="IPN275" s="34"/>
      <c r="IPO275" s="34"/>
      <c r="IPP275" s="34"/>
      <c r="IPQ275" s="34"/>
      <c r="IPR275" s="34"/>
      <c r="IPS275" s="34"/>
      <c r="IPT275" s="34"/>
      <c r="IPU275" s="34"/>
      <c r="IPV275" s="34"/>
      <c r="IPW275" s="34"/>
      <c r="IPX275" s="34"/>
      <c r="IPY275" s="34"/>
      <c r="IPZ275" s="34"/>
      <c r="IQA275" s="34"/>
      <c r="IQB275" s="34"/>
      <c r="IQC275" s="34"/>
      <c r="IQD275" s="34"/>
      <c r="IQE275" s="34"/>
      <c r="IQF275" s="34"/>
      <c r="IQG275" s="34"/>
      <c r="IQH275" s="34"/>
      <c r="IQI275" s="34"/>
      <c r="IQJ275" s="34"/>
      <c r="IQK275" s="34"/>
      <c r="IQL275" s="34"/>
      <c r="IQM275" s="34"/>
      <c r="IQN275" s="34"/>
      <c r="IQO275" s="34"/>
      <c r="IQP275" s="34"/>
      <c r="IQQ275" s="34"/>
      <c r="IQR275" s="34"/>
      <c r="IQS275" s="34"/>
      <c r="IQT275" s="34"/>
      <c r="IQU275" s="34"/>
      <c r="IQV275" s="34"/>
      <c r="IQW275" s="34"/>
      <c r="IQX275" s="34"/>
      <c r="IQY275" s="34"/>
      <c r="IQZ275" s="34"/>
      <c r="IRA275" s="34"/>
      <c r="IRB275" s="34"/>
      <c r="IRC275" s="34"/>
      <c r="IRD275" s="34"/>
      <c r="IRE275" s="34"/>
      <c r="IRF275" s="34"/>
      <c r="IRG275" s="34"/>
      <c r="IRH275" s="34"/>
      <c r="IRI275" s="34"/>
      <c r="IRJ275" s="34"/>
      <c r="IRK275" s="34"/>
      <c r="IRL275" s="34"/>
      <c r="IRM275" s="34"/>
      <c r="IRN275" s="34"/>
      <c r="IRO275" s="34"/>
      <c r="IRP275" s="34"/>
      <c r="IRQ275" s="34"/>
      <c r="IRR275" s="34"/>
      <c r="IRS275" s="34"/>
      <c r="IRT275" s="34"/>
      <c r="IRU275" s="34"/>
      <c r="IRV275" s="34"/>
      <c r="IRW275" s="34"/>
      <c r="IRX275" s="34"/>
      <c r="IRY275" s="34"/>
      <c r="IRZ275" s="34"/>
      <c r="ISA275" s="34"/>
      <c r="ISB275" s="34"/>
      <c r="ISC275" s="34"/>
      <c r="ISD275" s="34"/>
      <c r="ISE275" s="34"/>
      <c r="ISF275" s="34"/>
      <c r="ISG275" s="34"/>
      <c r="ISH275" s="34"/>
      <c r="ISI275" s="34"/>
      <c r="ISJ275" s="34"/>
      <c r="ISK275" s="34"/>
      <c r="ISL275" s="34"/>
      <c r="ISM275" s="34"/>
      <c r="ISN275" s="34"/>
      <c r="ISO275" s="34"/>
      <c r="ISP275" s="34"/>
      <c r="ISQ275" s="34"/>
      <c r="ISR275" s="34"/>
      <c r="ISS275" s="34"/>
      <c r="IST275" s="34"/>
      <c r="ISU275" s="34"/>
      <c r="ISV275" s="34"/>
      <c r="ISW275" s="34"/>
      <c r="ISX275" s="34"/>
      <c r="ISY275" s="34"/>
      <c r="ISZ275" s="34"/>
      <c r="ITA275" s="34"/>
      <c r="ITB275" s="34"/>
      <c r="ITC275" s="34"/>
      <c r="ITD275" s="34"/>
      <c r="ITE275" s="34"/>
      <c r="ITF275" s="34"/>
      <c r="ITG275" s="34"/>
      <c r="ITH275" s="34"/>
      <c r="ITI275" s="34"/>
      <c r="ITJ275" s="34"/>
      <c r="ITK275" s="34"/>
      <c r="ITL275" s="34"/>
      <c r="ITM275" s="34"/>
      <c r="ITN275" s="34"/>
      <c r="ITO275" s="34"/>
      <c r="ITP275" s="34"/>
      <c r="ITQ275" s="34"/>
      <c r="ITR275" s="34"/>
      <c r="ITS275" s="34"/>
      <c r="ITT275" s="34"/>
      <c r="ITU275" s="34"/>
      <c r="ITV275" s="34"/>
      <c r="ITW275" s="34"/>
      <c r="ITX275" s="34"/>
      <c r="ITY275" s="34"/>
      <c r="ITZ275" s="34"/>
      <c r="IUA275" s="34"/>
      <c r="IUB275" s="34"/>
      <c r="IUC275" s="34"/>
      <c r="IUD275" s="34"/>
      <c r="IUE275" s="34"/>
      <c r="IUF275" s="34"/>
      <c r="IUG275" s="34"/>
      <c r="IUH275" s="34"/>
      <c r="IUI275" s="34"/>
      <c r="IUJ275" s="34"/>
      <c r="IUK275" s="34"/>
      <c r="IUL275" s="34"/>
      <c r="IUM275" s="34"/>
      <c r="IUN275" s="34"/>
      <c r="IUO275" s="34"/>
      <c r="IUP275" s="34"/>
      <c r="IUQ275" s="34"/>
      <c r="IUR275" s="34"/>
      <c r="IUS275" s="34"/>
      <c r="IUT275" s="34"/>
      <c r="IUU275" s="34"/>
      <c r="IUV275" s="34"/>
      <c r="IUW275" s="34"/>
      <c r="IUX275" s="34"/>
      <c r="IUY275" s="34"/>
      <c r="IUZ275" s="34"/>
      <c r="IVA275" s="34"/>
      <c r="IVB275" s="34"/>
      <c r="IVC275" s="34"/>
      <c r="IVD275" s="34"/>
      <c r="IVE275" s="34"/>
      <c r="IVF275" s="34"/>
      <c r="IVG275" s="34"/>
      <c r="IVH275" s="34"/>
      <c r="IVI275" s="34"/>
      <c r="IVJ275" s="34"/>
      <c r="IVK275" s="34"/>
      <c r="IVL275" s="34"/>
      <c r="IVM275" s="34"/>
      <c r="IVN275" s="34"/>
      <c r="IVO275" s="34"/>
      <c r="IVP275" s="34"/>
      <c r="IVQ275" s="34"/>
      <c r="IVR275" s="34"/>
      <c r="IVS275" s="34"/>
      <c r="IVT275" s="34"/>
      <c r="IVU275" s="34"/>
      <c r="IVV275" s="34"/>
      <c r="IVW275" s="34"/>
      <c r="IVX275" s="34"/>
      <c r="IVY275" s="34"/>
      <c r="IVZ275" s="34"/>
      <c r="IWA275" s="34"/>
      <c r="IWB275" s="34"/>
      <c r="IWC275" s="34"/>
      <c r="IWD275" s="34"/>
      <c r="IWE275" s="34"/>
      <c r="IWF275" s="34"/>
      <c r="IWG275" s="34"/>
      <c r="IWH275" s="34"/>
      <c r="IWI275" s="34"/>
      <c r="IWJ275" s="34"/>
      <c r="IWK275" s="34"/>
      <c r="IWL275" s="34"/>
      <c r="IWM275" s="34"/>
      <c r="IWN275" s="34"/>
      <c r="IWO275" s="34"/>
      <c r="IWP275" s="34"/>
      <c r="IWQ275" s="34"/>
      <c r="IWR275" s="34"/>
      <c r="IWS275" s="34"/>
      <c r="IWT275" s="34"/>
      <c r="IWU275" s="34"/>
      <c r="IWV275" s="34"/>
      <c r="IWW275" s="34"/>
      <c r="IWX275" s="34"/>
      <c r="IWY275" s="34"/>
      <c r="IWZ275" s="34"/>
      <c r="IXA275" s="34"/>
      <c r="IXB275" s="34"/>
      <c r="IXC275" s="34"/>
      <c r="IXD275" s="34"/>
      <c r="IXE275" s="34"/>
      <c r="IXF275" s="34"/>
      <c r="IXG275" s="34"/>
      <c r="IXH275" s="34"/>
      <c r="IXI275" s="34"/>
      <c r="IXJ275" s="34"/>
      <c r="IXK275" s="34"/>
      <c r="IXL275" s="34"/>
      <c r="IXM275" s="34"/>
      <c r="IXN275" s="34"/>
      <c r="IXO275" s="34"/>
      <c r="IXP275" s="34"/>
      <c r="IXQ275" s="34"/>
      <c r="IXR275" s="34"/>
      <c r="IXS275" s="34"/>
      <c r="IXT275" s="34"/>
      <c r="IXU275" s="34"/>
      <c r="IXV275" s="34"/>
      <c r="IXW275" s="34"/>
      <c r="IXX275" s="34"/>
      <c r="IXY275" s="34"/>
      <c r="IXZ275" s="34"/>
      <c r="IYA275" s="34"/>
      <c r="IYB275" s="34"/>
      <c r="IYC275" s="34"/>
      <c r="IYD275" s="34"/>
      <c r="IYE275" s="34"/>
      <c r="IYF275" s="34"/>
      <c r="IYG275" s="34"/>
      <c r="IYH275" s="34"/>
      <c r="IYI275" s="34"/>
      <c r="IYJ275" s="34"/>
      <c r="IYK275" s="34"/>
      <c r="IYL275" s="34"/>
      <c r="IYM275" s="34"/>
      <c r="IYN275" s="34"/>
      <c r="IYO275" s="34"/>
      <c r="IYP275" s="34"/>
      <c r="IYQ275" s="34"/>
      <c r="IYR275" s="34"/>
      <c r="IYS275" s="34"/>
      <c r="IYT275" s="34"/>
      <c r="IYU275" s="34"/>
      <c r="IYV275" s="34"/>
      <c r="IYW275" s="34"/>
      <c r="IYX275" s="34"/>
      <c r="IYY275" s="34"/>
      <c r="IYZ275" s="34"/>
      <c r="IZA275" s="34"/>
      <c r="IZB275" s="34"/>
      <c r="IZC275" s="34"/>
      <c r="IZD275" s="34"/>
      <c r="IZE275" s="34"/>
      <c r="IZF275" s="34"/>
      <c r="IZG275" s="34"/>
      <c r="IZH275" s="34"/>
      <c r="IZI275" s="34"/>
      <c r="IZJ275" s="34"/>
      <c r="IZK275" s="34"/>
      <c r="IZL275" s="34"/>
      <c r="IZM275" s="34"/>
      <c r="IZN275" s="34"/>
      <c r="IZO275" s="34"/>
      <c r="IZP275" s="34"/>
      <c r="IZQ275" s="34"/>
      <c r="IZR275" s="34"/>
      <c r="IZS275" s="34"/>
      <c r="IZT275" s="34"/>
      <c r="IZU275" s="34"/>
      <c r="IZV275" s="34"/>
      <c r="IZW275" s="34"/>
      <c r="IZX275" s="34"/>
      <c r="IZY275" s="34"/>
      <c r="IZZ275" s="34"/>
      <c r="JAA275" s="34"/>
      <c r="JAB275" s="34"/>
      <c r="JAC275" s="34"/>
      <c r="JAD275" s="34"/>
      <c r="JAE275" s="34"/>
      <c r="JAF275" s="34"/>
      <c r="JAG275" s="34"/>
      <c r="JAH275" s="34"/>
      <c r="JAI275" s="34"/>
      <c r="JAJ275" s="34"/>
      <c r="JAK275" s="34"/>
      <c r="JAL275" s="34"/>
      <c r="JAM275" s="34"/>
      <c r="JAN275" s="34"/>
      <c r="JAO275" s="34"/>
      <c r="JAP275" s="34"/>
      <c r="JAQ275" s="34"/>
      <c r="JAR275" s="34"/>
      <c r="JAS275" s="34"/>
      <c r="JAT275" s="34"/>
      <c r="JAU275" s="34"/>
      <c r="JAV275" s="34"/>
      <c r="JAW275" s="34"/>
      <c r="JAX275" s="34"/>
      <c r="JAY275" s="34"/>
      <c r="JAZ275" s="34"/>
      <c r="JBA275" s="34"/>
      <c r="JBB275" s="34"/>
      <c r="JBC275" s="34"/>
      <c r="JBD275" s="34"/>
      <c r="JBE275" s="34"/>
      <c r="JBF275" s="34"/>
      <c r="JBG275" s="34"/>
      <c r="JBH275" s="34"/>
      <c r="JBI275" s="34"/>
      <c r="JBJ275" s="34"/>
      <c r="JBK275" s="34"/>
      <c r="JBL275" s="34"/>
      <c r="JBM275" s="34"/>
      <c r="JBN275" s="34"/>
      <c r="JBO275" s="34"/>
      <c r="JBP275" s="34"/>
      <c r="JBQ275" s="34"/>
      <c r="JBR275" s="34"/>
      <c r="JBS275" s="34"/>
      <c r="JBT275" s="34"/>
      <c r="JBU275" s="34"/>
      <c r="JBV275" s="34"/>
      <c r="JBW275" s="34"/>
      <c r="JBX275" s="34"/>
      <c r="JBY275" s="34"/>
      <c r="JBZ275" s="34"/>
      <c r="JCA275" s="34"/>
      <c r="JCB275" s="34"/>
      <c r="JCC275" s="34"/>
      <c r="JCD275" s="34"/>
      <c r="JCE275" s="34"/>
      <c r="JCF275" s="34"/>
      <c r="JCG275" s="34"/>
      <c r="JCH275" s="34"/>
      <c r="JCI275" s="34"/>
      <c r="JCJ275" s="34"/>
      <c r="JCK275" s="34"/>
      <c r="JCL275" s="34"/>
      <c r="JCM275" s="34"/>
      <c r="JCN275" s="34"/>
      <c r="JCO275" s="34"/>
      <c r="JCP275" s="34"/>
      <c r="JCQ275" s="34"/>
      <c r="JCR275" s="34"/>
      <c r="JCS275" s="34"/>
      <c r="JCT275" s="34"/>
      <c r="JCU275" s="34"/>
      <c r="JCV275" s="34"/>
      <c r="JCW275" s="34"/>
      <c r="JCX275" s="34"/>
      <c r="JCY275" s="34"/>
      <c r="JCZ275" s="34"/>
      <c r="JDA275" s="34"/>
      <c r="JDB275" s="34"/>
      <c r="JDC275" s="34"/>
      <c r="JDD275" s="34"/>
      <c r="JDE275" s="34"/>
      <c r="JDF275" s="34"/>
      <c r="JDG275" s="34"/>
      <c r="JDH275" s="34"/>
      <c r="JDI275" s="34"/>
      <c r="JDJ275" s="34"/>
      <c r="JDK275" s="34"/>
      <c r="JDL275" s="34"/>
      <c r="JDM275" s="34"/>
      <c r="JDN275" s="34"/>
      <c r="JDO275" s="34"/>
      <c r="JDP275" s="34"/>
      <c r="JDQ275" s="34"/>
      <c r="JDR275" s="34"/>
      <c r="JDS275" s="34"/>
      <c r="JDT275" s="34"/>
      <c r="JDU275" s="34"/>
      <c r="JDV275" s="34"/>
      <c r="JDW275" s="34"/>
      <c r="JDX275" s="34"/>
      <c r="JDY275" s="34"/>
      <c r="JDZ275" s="34"/>
      <c r="JEA275" s="34"/>
      <c r="JEB275" s="34"/>
      <c r="JEC275" s="34"/>
      <c r="JED275" s="34"/>
      <c r="JEE275" s="34"/>
      <c r="JEF275" s="34"/>
      <c r="JEG275" s="34"/>
      <c r="JEH275" s="34"/>
      <c r="JEI275" s="34"/>
      <c r="JEJ275" s="34"/>
      <c r="JEK275" s="34"/>
      <c r="JEL275" s="34"/>
      <c r="JEM275" s="34"/>
      <c r="JEN275" s="34"/>
      <c r="JEO275" s="34"/>
      <c r="JEP275" s="34"/>
      <c r="JEQ275" s="34"/>
      <c r="JER275" s="34"/>
      <c r="JES275" s="34"/>
      <c r="JET275" s="34"/>
      <c r="JEU275" s="34"/>
      <c r="JEV275" s="34"/>
      <c r="JEW275" s="34"/>
      <c r="JEX275" s="34"/>
      <c r="JEY275" s="34"/>
      <c r="JEZ275" s="34"/>
      <c r="JFA275" s="34"/>
      <c r="JFB275" s="34"/>
      <c r="JFC275" s="34"/>
      <c r="JFD275" s="34"/>
      <c r="JFE275" s="34"/>
      <c r="JFF275" s="34"/>
      <c r="JFG275" s="34"/>
      <c r="JFH275" s="34"/>
      <c r="JFI275" s="34"/>
      <c r="JFJ275" s="34"/>
      <c r="JFK275" s="34"/>
      <c r="JFL275" s="34"/>
      <c r="JFM275" s="34"/>
      <c r="JFN275" s="34"/>
      <c r="JFO275" s="34"/>
      <c r="JFP275" s="34"/>
      <c r="JFQ275" s="34"/>
      <c r="JFR275" s="34"/>
      <c r="JFS275" s="34"/>
      <c r="JFT275" s="34"/>
      <c r="JFU275" s="34"/>
      <c r="JFV275" s="34"/>
      <c r="JFW275" s="34"/>
      <c r="JFX275" s="34"/>
      <c r="JFY275" s="34"/>
      <c r="JFZ275" s="34"/>
      <c r="JGA275" s="34"/>
      <c r="JGB275" s="34"/>
      <c r="JGC275" s="34"/>
      <c r="JGD275" s="34"/>
      <c r="JGE275" s="34"/>
      <c r="JGF275" s="34"/>
      <c r="JGG275" s="34"/>
      <c r="JGH275" s="34"/>
      <c r="JGI275" s="34"/>
      <c r="JGJ275" s="34"/>
      <c r="JGK275" s="34"/>
      <c r="JGL275" s="34"/>
      <c r="JGM275" s="34"/>
      <c r="JGN275" s="34"/>
      <c r="JGO275" s="34"/>
      <c r="JGP275" s="34"/>
      <c r="JGQ275" s="34"/>
      <c r="JGR275" s="34"/>
      <c r="JGS275" s="34"/>
      <c r="JGT275" s="34"/>
      <c r="JGU275" s="34"/>
      <c r="JGV275" s="34"/>
      <c r="JGW275" s="34"/>
      <c r="JGX275" s="34"/>
      <c r="JGY275" s="34"/>
      <c r="JGZ275" s="34"/>
      <c r="JHA275" s="34"/>
      <c r="JHB275" s="34"/>
      <c r="JHC275" s="34"/>
      <c r="JHD275" s="34"/>
      <c r="JHE275" s="34"/>
      <c r="JHF275" s="34"/>
      <c r="JHG275" s="34"/>
      <c r="JHH275" s="34"/>
      <c r="JHI275" s="34"/>
      <c r="JHJ275" s="34"/>
      <c r="JHK275" s="34"/>
      <c r="JHL275" s="34"/>
      <c r="JHM275" s="34"/>
      <c r="JHN275" s="34"/>
      <c r="JHO275" s="34"/>
      <c r="JHP275" s="34"/>
      <c r="JHQ275" s="34"/>
      <c r="JHR275" s="34"/>
      <c r="JHS275" s="34"/>
      <c r="JHT275" s="34"/>
      <c r="JHU275" s="34"/>
      <c r="JHV275" s="34"/>
      <c r="JHW275" s="34"/>
      <c r="JHX275" s="34"/>
      <c r="JHY275" s="34"/>
      <c r="JHZ275" s="34"/>
      <c r="JIA275" s="34"/>
      <c r="JIB275" s="34"/>
      <c r="JIC275" s="34"/>
      <c r="JID275" s="34"/>
      <c r="JIE275" s="34"/>
      <c r="JIF275" s="34"/>
      <c r="JIG275" s="34"/>
      <c r="JIH275" s="34"/>
      <c r="JII275" s="34"/>
      <c r="JIJ275" s="34"/>
      <c r="JIK275" s="34"/>
      <c r="JIL275" s="34"/>
      <c r="JIM275" s="34"/>
      <c r="JIN275" s="34"/>
      <c r="JIO275" s="34"/>
      <c r="JIP275" s="34"/>
      <c r="JIQ275" s="34"/>
      <c r="JIR275" s="34"/>
      <c r="JIS275" s="34"/>
      <c r="JIT275" s="34"/>
      <c r="JIU275" s="34"/>
      <c r="JIV275" s="34"/>
      <c r="JIW275" s="34"/>
      <c r="JIX275" s="34"/>
      <c r="JIY275" s="34"/>
      <c r="JIZ275" s="34"/>
      <c r="JJA275" s="34"/>
      <c r="JJB275" s="34"/>
      <c r="JJC275" s="34"/>
      <c r="JJD275" s="34"/>
      <c r="JJE275" s="34"/>
      <c r="JJF275" s="34"/>
      <c r="JJG275" s="34"/>
      <c r="JJH275" s="34"/>
      <c r="JJI275" s="34"/>
      <c r="JJJ275" s="34"/>
      <c r="JJK275" s="34"/>
      <c r="JJL275" s="34"/>
      <c r="JJM275" s="34"/>
      <c r="JJN275" s="34"/>
      <c r="JJO275" s="34"/>
      <c r="JJP275" s="34"/>
      <c r="JJQ275" s="34"/>
      <c r="JJR275" s="34"/>
      <c r="JJS275" s="34"/>
      <c r="JJT275" s="34"/>
      <c r="JJU275" s="34"/>
      <c r="JJV275" s="34"/>
      <c r="JJW275" s="34"/>
      <c r="JJX275" s="34"/>
      <c r="JJY275" s="34"/>
      <c r="JJZ275" s="34"/>
      <c r="JKA275" s="34"/>
      <c r="JKB275" s="34"/>
      <c r="JKC275" s="34"/>
      <c r="JKD275" s="34"/>
      <c r="JKE275" s="34"/>
      <c r="JKF275" s="34"/>
      <c r="JKG275" s="34"/>
      <c r="JKH275" s="34"/>
      <c r="JKI275" s="34"/>
      <c r="JKJ275" s="34"/>
      <c r="JKK275" s="34"/>
      <c r="JKL275" s="34"/>
      <c r="JKM275" s="34"/>
      <c r="JKN275" s="34"/>
      <c r="JKO275" s="34"/>
      <c r="JKP275" s="34"/>
      <c r="JKQ275" s="34"/>
      <c r="JKR275" s="34"/>
      <c r="JKS275" s="34"/>
      <c r="JKT275" s="34"/>
      <c r="JKU275" s="34"/>
      <c r="JKV275" s="34"/>
      <c r="JKW275" s="34"/>
      <c r="JKX275" s="34"/>
      <c r="JKY275" s="34"/>
      <c r="JKZ275" s="34"/>
      <c r="JLA275" s="34"/>
      <c r="JLB275" s="34"/>
      <c r="JLC275" s="34"/>
      <c r="JLD275" s="34"/>
      <c r="JLE275" s="34"/>
      <c r="JLF275" s="34"/>
      <c r="JLG275" s="34"/>
      <c r="JLH275" s="34"/>
      <c r="JLI275" s="34"/>
      <c r="JLJ275" s="34"/>
      <c r="JLK275" s="34"/>
      <c r="JLL275" s="34"/>
      <c r="JLM275" s="34"/>
      <c r="JLN275" s="34"/>
      <c r="JLO275" s="34"/>
      <c r="JLP275" s="34"/>
      <c r="JLQ275" s="34"/>
      <c r="JLR275" s="34"/>
      <c r="JLS275" s="34"/>
      <c r="JLT275" s="34"/>
      <c r="JLU275" s="34"/>
      <c r="JLV275" s="34"/>
      <c r="JLW275" s="34"/>
      <c r="JLX275" s="34"/>
      <c r="JLY275" s="34"/>
      <c r="JLZ275" s="34"/>
      <c r="JMA275" s="34"/>
      <c r="JMB275" s="34"/>
      <c r="JMC275" s="34"/>
      <c r="JMD275" s="34"/>
      <c r="JME275" s="34"/>
      <c r="JMF275" s="34"/>
      <c r="JMG275" s="34"/>
      <c r="JMH275" s="34"/>
      <c r="JMI275" s="34"/>
      <c r="JMJ275" s="34"/>
      <c r="JMK275" s="34"/>
      <c r="JML275" s="34"/>
      <c r="JMM275" s="34"/>
      <c r="JMN275" s="34"/>
      <c r="JMO275" s="34"/>
      <c r="JMP275" s="34"/>
      <c r="JMQ275" s="34"/>
      <c r="JMR275" s="34"/>
      <c r="JMS275" s="34"/>
      <c r="JMT275" s="34"/>
      <c r="JMU275" s="34"/>
      <c r="JMV275" s="34"/>
      <c r="JMW275" s="34"/>
      <c r="JMX275" s="34"/>
      <c r="JMY275" s="34"/>
      <c r="JMZ275" s="34"/>
      <c r="JNA275" s="34"/>
      <c r="JNB275" s="34"/>
      <c r="JNC275" s="34"/>
      <c r="JND275" s="34"/>
      <c r="JNE275" s="34"/>
      <c r="JNF275" s="34"/>
      <c r="JNG275" s="34"/>
      <c r="JNH275" s="34"/>
      <c r="JNI275" s="34"/>
      <c r="JNJ275" s="34"/>
      <c r="JNK275" s="34"/>
      <c r="JNL275" s="34"/>
      <c r="JNM275" s="34"/>
      <c r="JNN275" s="34"/>
      <c r="JNO275" s="34"/>
      <c r="JNP275" s="34"/>
      <c r="JNQ275" s="34"/>
      <c r="JNR275" s="34"/>
      <c r="JNS275" s="34"/>
      <c r="JNT275" s="34"/>
      <c r="JNU275" s="34"/>
      <c r="JNV275" s="34"/>
      <c r="JNW275" s="34"/>
      <c r="JNX275" s="34"/>
      <c r="JNY275" s="34"/>
      <c r="JNZ275" s="34"/>
      <c r="JOA275" s="34"/>
      <c r="JOB275" s="34"/>
      <c r="JOC275" s="34"/>
      <c r="JOD275" s="34"/>
      <c r="JOE275" s="34"/>
      <c r="JOF275" s="34"/>
      <c r="JOG275" s="34"/>
      <c r="JOH275" s="34"/>
      <c r="JOI275" s="34"/>
      <c r="JOJ275" s="34"/>
      <c r="JOK275" s="34"/>
      <c r="JOL275" s="34"/>
      <c r="JOM275" s="34"/>
      <c r="JON275" s="34"/>
      <c r="JOO275" s="34"/>
      <c r="JOP275" s="34"/>
      <c r="JOQ275" s="34"/>
      <c r="JOR275" s="34"/>
      <c r="JOS275" s="34"/>
      <c r="JOT275" s="34"/>
      <c r="JOU275" s="34"/>
      <c r="JOV275" s="34"/>
      <c r="JOW275" s="34"/>
      <c r="JOX275" s="34"/>
      <c r="JOY275" s="34"/>
      <c r="JOZ275" s="34"/>
      <c r="JPA275" s="34"/>
      <c r="JPB275" s="34"/>
      <c r="JPC275" s="34"/>
      <c r="JPD275" s="34"/>
      <c r="JPE275" s="34"/>
      <c r="JPF275" s="34"/>
      <c r="JPG275" s="34"/>
      <c r="JPH275" s="34"/>
      <c r="JPI275" s="34"/>
      <c r="JPJ275" s="34"/>
      <c r="JPK275" s="34"/>
      <c r="JPL275" s="34"/>
      <c r="JPM275" s="34"/>
      <c r="JPN275" s="34"/>
      <c r="JPO275" s="34"/>
      <c r="JPP275" s="34"/>
      <c r="JPQ275" s="34"/>
      <c r="JPR275" s="34"/>
      <c r="JPS275" s="34"/>
      <c r="JPT275" s="34"/>
      <c r="JPU275" s="34"/>
      <c r="JPV275" s="34"/>
      <c r="JPW275" s="34"/>
      <c r="JPX275" s="34"/>
      <c r="JPY275" s="34"/>
      <c r="JPZ275" s="34"/>
      <c r="JQA275" s="34"/>
      <c r="JQB275" s="34"/>
      <c r="JQC275" s="34"/>
      <c r="JQD275" s="34"/>
      <c r="JQE275" s="34"/>
      <c r="JQF275" s="34"/>
      <c r="JQG275" s="34"/>
      <c r="JQH275" s="34"/>
      <c r="JQI275" s="34"/>
      <c r="JQJ275" s="34"/>
      <c r="JQK275" s="34"/>
      <c r="JQL275" s="34"/>
      <c r="JQM275" s="34"/>
      <c r="JQN275" s="34"/>
      <c r="JQO275" s="34"/>
      <c r="JQP275" s="34"/>
      <c r="JQQ275" s="34"/>
      <c r="JQR275" s="34"/>
      <c r="JQS275" s="34"/>
      <c r="JQT275" s="34"/>
      <c r="JQU275" s="34"/>
      <c r="JQV275" s="34"/>
      <c r="JQW275" s="34"/>
      <c r="JQX275" s="34"/>
      <c r="JQY275" s="34"/>
      <c r="JQZ275" s="34"/>
      <c r="JRA275" s="34"/>
      <c r="JRB275" s="34"/>
      <c r="JRC275" s="34"/>
      <c r="JRD275" s="34"/>
      <c r="JRE275" s="34"/>
      <c r="JRF275" s="34"/>
      <c r="JRG275" s="34"/>
      <c r="JRH275" s="34"/>
      <c r="JRI275" s="34"/>
      <c r="JRJ275" s="34"/>
      <c r="JRK275" s="34"/>
      <c r="JRL275" s="34"/>
      <c r="JRM275" s="34"/>
      <c r="JRN275" s="34"/>
      <c r="JRO275" s="34"/>
      <c r="JRP275" s="34"/>
      <c r="JRQ275" s="34"/>
      <c r="JRR275" s="34"/>
      <c r="JRS275" s="34"/>
      <c r="JRT275" s="34"/>
      <c r="JRU275" s="34"/>
      <c r="JRV275" s="34"/>
      <c r="JRW275" s="34"/>
      <c r="JRX275" s="34"/>
      <c r="JRY275" s="34"/>
      <c r="JRZ275" s="34"/>
      <c r="JSA275" s="34"/>
      <c r="JSB275" s="34"/>
      <c r="JSC275" s="34"/>
      <c r="JSD275" s="34"/>
      <c r="JSE275" s="34"/>
      <c r="JSF275" s="34"/>
      <c r="JSG275" s="34"/>
      <c r="JSH275" s="34"/>
      <c r="JSI275" s="34"/>
      <c r="JSJ275" s="34"/>
      <c r="JSK275" s="34"/>
      <c r="JSL275" s="34"/>
      <c r="JSM275" s="34"/>
      <c r="JSN275" s="34"/>
      <c r="JSO275" s="34"/>
      <c r="JSP275" s="34"/>
      <c r="JSQ275" s="34"/>
      <c r="JSR275" s="34"/>
      <c r="JSS275" s="34"/>
      <c r="JST275" s="34"/>
      <c r="JSU275" s="34"/>
      <c r="JSV275" s="34"/>
      <c r="JSW275" s="34"/>
      <c r="JSX275" s="34"/>
      <c r="JSY275" s="34"/>
      <c r="JSZ275" s="34"/>
      <c r="JTA275" s="34"/>
      <c r="JTB275" s="34"/>
      <c r="JTC275" s="34"/>
      <c r="JTD275" s="34"/>
      <c r="JTE275" s="34"/>
      <c r="JTF275" s="34"/>
      <c r="JTG275" s="34"/>
      <c r="JTH275" s="34"/>
      <c r="JTI275" s="34"/>
      <c r="JTJ275" s="34"/>
      <c r="JTK275" s="34"/>
      <c r="JTL275" s="34"/>
      <c r="JTM275" s="34"/>
      <c r="JTN275" s="34"/>
      <c r="JTO275" s="34"/>
      <c r="JTP275" s="34"/>
      <c r="JTQ275" s="34"/>
      <c r="JTR275" s="34"/>
      <c r="JTS275" s="34"/>
      <c r="JTT275" s="34"/>
      <c r="JTU275" s="34"/>
      <c r="JTV275" s="34"/>
      <c r="JTW275" s="34"/>
      <c r="JTX275" s="34"/>
      <c r="JTY275" s="34"/>
      <c r="JTZ275" s="34"/>
      <c r="JUA275" s="34"/>
      <c r="JUB275" s="34"/>
      <c r="JUC275" s="34"/>
      <c r="JUD275" s="34"/>
      <c r="JUE275" s="34"/>
      <c r="JUF275" s="34"/>
      <c r="JUG275" s="34"/>
      <c r="JUH275" s="34"/>
      <c r="JUI275" s="34"/>
      <c r="JUJ275" s="34"/>
      <c r="JUK275" s="34"/>
      <c r="JUL275" s="34"/>
      <c r="JUM275" s="34"/>
      <c r="JUN275" s="34"/>
      <c r="JUO275" s="34"/>
      <c r="JUP275" s="34"/>
      <c r="JUQ275" s="34"/>
      <c r="JUR275" s="34"/>
      <c r="JUS275" s="34"/>
      <c r="JUT275" s="34"/>
      <c r="JUU275" s="34"/>
      <c r="JUV275" s="34"/>
      <c r="JUW275" s="34"/>
      <c r="JUX275" s="34"/>
      <c r="JUY275" s="34"/>
      <c r="JUZ275" s="34"/>
      <c r="JVA275" s="34"/>
      <c r="JVB275" s="34"/>
      <c r="JVC275" s="34"/>
      <c r="JVD275" s="34"/>
      <c r="JVE275" s="34"/>
      <c r="JVF275" s="34"/>
      <c r="JVG275" s="34"/>
      <c r="JVH275" s="34"/>
      <c r="JVI275" s="34"/>
      <c r="JVJ275" s="34"/>
      <c r="JVK275" s="34"/>
      <c r="JVL275" s="34"/>
      <c r="JVM275" s="34"/>
      <c r="JVN275" s="34"/>
      <c r="JVO275" s="34"/>
      <c r="JVP275" s="34"/>
      <c r="JVQ275" s="34"/>
      <c r="JVR275" s="34"/>
      <c r="JVS275" s="34"/>
      <c r="JVT275" s="34"/>
      <c r="JVU275" s="34"/>
      <c r="JVV275" s="34"/>
      <c r="JVW275" s="34"/>
      <c r="JVX275" s="34"/>
      <c r="JVY275" s="34"/>
      <c r="JVZ275" s="34"/>
      <c r="JWA275" s="34"/>
      <c r="JWB275" s="34"/>
      <c r="JWC275" s="34"/>
      <c r="JWD275" s="34"/>
      <c r="JWE275" s="34"/>
      <c r="JWF275" s="34"/>
      <c r="JWG275" s="34"/>
      <c r="JWH275" s="34"/>
      <c r="JWI275" s="34"/>
      <c r="JWJ275" s="34"/>
      <c r="JWK275" s="34"/>
      <c r="JWL275" s="34"/>
      <c r="JWM275" s="34"/>
      <c r="JWN275" s="34"/>
      <c r="JWO275" s="34"/>
      <c r="JWP275" s="34"/>
      <c r="JWQ275" s="34"/>
      <c r="JWR275" s="34"/>
      <c r="JWS275" s="34"/>
      <c r="JWT275" s="34"/>
      <c r="JWU275" s="34"/>
      <c r="JWV275" s="34"/>
      <c r="JWW275" s="34"/>
      <c r="JWX275" s="34"/>
      <c r="JWY275" s="34"/>
      <c r="JWZ275" s="34"/>
      <c r="JXA275" s="34"/>
      <c r="JXB275" s="34"/>
      <c r="JXC275" s="34"/>
      <c r="JXD275" s="34"/>
      <c r="JXE275" s="34"/>
      <c r="JXF275" s="34"/>
      <c r="JXG275" s="34"/>
      <c r="JXH275" s="34"/>
      <c r="JXI275" s="34"/>
      <c r="JXJ275" s="34"/>
      <c r="JXK275" s="34"/>
      <c r="JXL275" s="34"/>
      <c r="JXM275" s="34"/>
      <c r="JXN275" s="34"/>
      <c r="JXO275" s="34"/>
      <c r="JXP275" s="34"/>
      <c r="JXQ275" s="34"/>
      <c r="JXR275" s="34"/>
      <c r="JXS275" s="34"/>
      <c r="JXT275" s="34"/>
      <c r="JXU275" s="34"/>
      <c r="JXV275" s="34"/>
      <c r="JXW275" s="34"/>
      <c r="JXX275" s="34"/>
      <c r="JXY275" s="34"/>
      <c r="JXZ275" s="34"/>
      <c r="JYA275" s="34"/>
      <c r="JYB275" s="34"/>
      <c r="JYC275" s="34"/>
      <c r="JYD275" s="34"/>
      <c r="JYE275" s="34"/>
      <c r="JYF275" s="34"/>
      <c r="JYG275" s="34"/>
      <c r="JYH275" s="34"/>
      <c r="JYI275" s="34"/>
      <c r="JYJ275" s="34"/>
      <c r="JYK275" s="34"/>
      <c r="JYL275" s="34"/>
      <c r="JYM275" s="34"/>
      <c r="JYN275" s="34"/>
      <c r="JYO275" s="34"/>
      <c r="JYP275" s="34"/>
      <c r="JYQ275" s="34"/>
      <c r="JYR275" s="34"/>
      <c r="JYS275" s="34"/>
      <c r="JYT275" s="34"/>
      <c r="JYU275" s="34"/>
      <c r="JYV275" s="34"/>
      <c r="JYW275" s="34"/>
      <c r="JYX275" s="34"/>
      <c r="JYY275" s="34"/>
      <c r="JYZ275" s="34"/>
      <c r="JZA275" s="34"/>
      <c r="JZB275" s="34"/>
      <c r="JZC275" s="34"/>
      <c r="JZD275" s="34"/>
      <c r="JZE275" s="34"/>
      <c r="JZF275" s="34"/>
      <c r="JZG275" s="34"/>
      <c r="JZH275" s="34"/>
      <c r="JZI275" s="34"/>
      <c r="JZJ275" s="34"/>
      <c r="JZK275" s="34"/>
      <c r="JZL275" s="34"/>
      <c r="JZM275" s="34"/>
      <c r="JZN275" s="34"/>
      <c r="JZO275" s="34"/>
      <c r="JZP275" s="34"/>
      <c r="JZQ275" s="34"/>
      <c r="JZR275" s="34"/>
      <c r="JZS275" s="34"/>
      <c r="JZT275" s="34"/>
      <c r="JZU275" s="34"/>
      <c r="JZV275" s="34"/>
      <c r="JZW275" s="34"/>
      <c r="JZX275" s="34"/>
      <c r="JZY275" s="34"/>
      <c r="JZZ275" s="34"/>
      <c r="KAA275" s="34"/>
      <c r="KAB275" s="34"/>
      <c r="KAC275" s="34"/>
      <c r="KAD275" s="34"/>
      <c r="KAE275" s="34"/>
      <c r="KAF275" s="34"/>
      <c r="KAG275" s="34"/>
      <c r="KAH275" s="34"/>
      <c r="KAI275" s="34"/>
      <c r="KAJ275" s="34"/>
      <c r="KAK275" s="34"/>
      <c r="KAL275" s="34"/>
      <c r="KAM275" s="34"/>
      <c r="KAN275" s="34"/>
      <c r="KAO275" s="34"/>
      <c r="KAP275" s="34"/>
      <c r="KAQ275" s="34"/>
      <c r="KAR275" s="34"/>
      <c r="KAS275" s="34"/>
      <c r="KAT275" s="34"/>
      <c r="KAU275" s="34"/>
      <c r="KAV275" s="34"/>
      <c r="KAW275" s="34"/>
      <c r="KAX275" s="34"/>
      <c r="KAY275" s="34"/>
      <c r="KAZ275" s="34"/>
      <c r="KBA275" s="34"/>
      <c r="KBB275" s="34"/>
      <c r="KBC275" s="34"/>
      <c r="KBD275" s="34"/>
      <c r="KBE275" s="34"/>
      <c r="KBF275" s="34"/>
      <c r="KBG275" s="34"/>
      <c r="KBH275" s="34"/>
      <c r="KBI275" s="34"/>
      <c r="KBJ275" s="34"/>
      <c r="KBK275" s="34"/>
      <c r="KBL275" s="34"/>
      <c r="KBM275" s="34"/>
      <c r="KBN275" s="34"/>
      <c r="KBO275" s="34"/>
      <c r="KBP275" s="34"/>
      <c r="KBQ275" s="34"/>
      <c r="KBR275" s="34"/>
      <c r="KBS275" s="34"/>
      <c r="KBT275" s="34"/>
      <c r="KBU275" s="34"/>
      <c r="KBV275" s="34"/>
      <c r="KBW275" s="34"/>
      <c r="KBX275" s="34"/>
      <c r="KBY275" s="34"/>
      <c r="KBZ275" s="34"/>
      <c r="KCA275" s="34"/>
      <c r="KCB275" s="34"/>
      <c r="KCC275" s="34"/>
      <c r="KCD275" s="34"/>
      <c r="KCE275" s="34"/>
      <c r="KCF275" s="34"/>
      <c r="KCG275" s="34"/>
      <c r="KCH275" s="34"/>
      <c r="KCI275" s="34"/>
      <c r="KCJ275" s="34"/>
      <c r="KCK275" s="34"/>
      <c r="KCL275" s="34"/>
      <c r="KCM275" s="34"/>
      <c r="KCN275" s="34"/>
      <c r="KCO275" s="34"/>
      <c r="KCP275" s="34"/>
      <c r="KCQ275" s="34"/>
      <c r="KCR275" s="34"/>
      <c r="KCS275" s="34"/>
      <c r="KCT275" s="34"/>
      <c r="KCU275" s="34"/>
      <c r="KCV275" s="34"/>
      <c r="KCW275" s="34"/>
      <c r="KCX275" s="34"/>
      <c r="KCY275" s="34"/>
      <c r="KCZ275" s="34"/>
      <c r="KDA275" s="34"/>
      <c r="KDB275" s="34"/>
      <c r="KDC275" s="34"/>
      <c r="KDD275" s="34"/>
      <c r="KDE275" s="34"/>
      <c r="KDF275" s="34"/>
      <c r="KDG275" s="34"/>
      <c r="KDH275" s="34"/>
      <c r="KDI275" s="34"/>
      <c r="KDJ275" s="34"/>
      <c r="KDK275" s="34"/>
      <c r="KDL275" s="34"/>
      <c r="KDM275" s="34"/>
      <c r="KDN275" s="34"/>
      <c r="KDO275" s="34"/>
      <c r="KDP275" s="34"/>
      <c r="KDQ275" s="34"/>
      <c r="KDR275" s="34"/>
      <c r="KDS275" s="34"/>
      <c r="KDT275" s="34"/>
      <c r="KDU275" s="34"/>
      <c r="KDV275" s="34"/>
      <c r="KDW275" s="34"/>
      <c r="KDX275" s="34"/>
      <c r="KDY275" s="34"/>
      <c r="KDZ275" s="34"/>
      <c r="KEA275" s="34"/>
      <c r="KEB275" s="34"/>
      <c r="KEC275" s="34"/>
      <c r="KED275" s="34"/>
      <c r="KEE275" s="34"/>
      <c r="KEF275" s="34"/>
      <c r="KEG275" s="34"/>
      <c r="KEH275" s="34"/>
      <c r="KEI275" s="34"/>
      <c r="KEJ275" s="34"/>
      <c r="KEK275" s="34"/>
      <c r="KEL275" s="34"/>
      <c r="KEM275" s="34"/>
      <c r="KEN275" s="34"/>
      <c r="KEO275" s="34"/>
      <c r="KEP275" s="34"/>
      <c r="KEQ275" s="34"/>
      <c r="KER275" s="34"/>
      <c r="KES275" s="34"/>
      <c r="KET275" s="34"/>
      <c r="KEU275" s="34"/>
      <c r="KEV275" s="34"/>
      <c r="KEW275" s="34"/>
      <c r="KEX275" s="34"/>
      <c r="KEY275" s="34"/>
      <c r="KEZ275" s="34"/>
      <c r="KFA275" s="34"/>
      <c r="KFB275" s="34"/>
      <c r="KFC275" s="34"/>
      <c r="KFD275" s="34"/>
      <c r="KFE275" s="34"/>
      <c r="KFF275" s="34"/>
      <c r="KFG275" s="34"/>
      <c r="KFH275" s="34"/>
      <c r="KFI275" s="34"/>
      <c r="KFJ275" s="34"/>
      <c r="KFK275" s="34"/>
      <c r="KFL275" s="34"/>
      <c r="KFM275" s="34"/>
      <c r="KFN275" s="34"/>
      <c r="KFO275" s="34"/>
      <c r="KFP275" s="34"/>
      <c r="KFQ275" s="34"/>
      <c r="KFR275" s="34"/>
      <c r="KFS275" s="34"/>
      <c r="KFT275" s="34"/>
      <c r="KFU275" s="34"/>
      <c r="KFV275" s="34"/>
      <c r="KFW275" s="34"/>
      <c r="KFX275" s="34"/>
      <c r="KFY275" s="34"/>
      <c r="KFZ275" s="34"/>
      <c r="KGA275" s="34"/>
      <c r="KGB275" s="34"/>
      <c r="KGC275" s="34"/>
      <c r="KGD275" s="34"/>
      <c r="KGE275" s="34"/>
      <c r="KGF275" s="34"/>
      <c r="KGG275" s="34"/>
      <c r="KGH275" s="34"/>
      <c r="KGI275" s="34"/>
      <c r="KGJ275" s="34"/>
      <c r="KGK275" s="34"/>
      <c r="KGL275" s="34"/>
      <c r="KGM275" s="34"/>
      <c r="KGN275" s="34"/>
      <c r="KGO275" s="34"/>
      <c r="KGP275" s="34"/>
      <c r="KGQ275" s="34"/>
      <c r="KGR275" s="34"/>
      <c r="KGS275" s="34"/>
      <c r="KGT275" s="34"/>
      <c r="KGU275" s="34"/>
      <c r="KGV275" s="34"/>
      <c r="KGW275" s="34"/>
      <c r="KGX275" s="34"/>
      <c r="KGY275" s="34"/>
      <c r="KGZ275" s="34"/>
      <c r="KHA275" s="34"/>
      <c r="KHB275" s="34"/>
      <c r="KHC275" s="34"/>
      <c r="KHD275" s="34"/>
      <c r="KHE275" s="34"/>
      <c r="KHF275" s="34"/>
      <c r="KHG275" s="34"/>
      <c r="KHH275" s="34"/>
      <c r="KHI275" s="34"/>
      <c r="KHJ275" s="34"/>
      <c r="KHK275" s="34"/>
      <c r="KHL275" s="34"/>
      <c r="KHM275" s="34"/>
      <c r="KHN275" s="34"/>
      <c r="KHO275" s="34"/>
      <c r="KHP275" s="34"/>
      <c r="KHQ275" s="34"/>
      <c r="KHR275" s="34"/>
      <c r="KHS275" s="34"/>
      <c r="KHT275" s="34"/>
      <c r="KHU275" s="34"/>
      <c r="KHV275" s="34"/>
      <c r="KHW275" s="34"/>
      <c r="KHX275" s="34"/>
      <c r="KHY275" s="34"/>
      <c r="KHZ275" s="34"/>
      <c r="KIA275" s="34"/>
      <c r="KIB275" s="34"/>
      <c r="KIC275" s="34"/>
      <c r="KID275" s="34"/>
      <c r="KIE275" s="34"/>
      <c r="KIF275" s="34"/>
      <c r="KIG275" s="34"/>
      <c r="KIH275" s="34"/>
      <c r="KII275" s="34"/>
      <c r="KIJ275" s="34"/>
      <c r="KIK275" s="34"/>
      <c r="KIL275" s="34"/>
      <c r="KIM275" s="34"/>
      <c r="KIN275" s="34"/>
      <c r="KIO275" s="34"/>
      <c r="KIP275" s="34"/>
      <c r="KIQ275" s="34"/>
      <c r="KIR275" s="34"/>
      <c r="KIS275" s="34"/>
      <c r="KIT275" s="34"/>
      <c r="KIU275" s="34"/>
      <c r="KIV275" s="34"/>
      <c r="KIW275" s="34"/>
      <c r="KIX275" s="34"/>
      <c r="KIY275" s="34"/>
      <c r="KIZ275" s="34"/>
      <c r="KJA275" s="34"/>
      <c r="KJB275" s="34"/>
      <c r="KJC275" s="34"/>
      <c r="KJD275" s="34"/>
      <c r="KJE275" s="34"/>
      <c r="KJF275" s="34"/>
      <c r="KJG275" s="34"/>
      <c r="KJH275" s="34"/>
      <c r="KJI275" s="34"/>
      <c r="KJJ275" s="34"/>
      <c r="KJK275" s="34"/>
      <c r="KJL275" s="34"/>
      <c r="KJM275" s="34"/>
      <c r="KJN275" s="34"/>
      <c r="KJO275" s="34"/>
      <c r="KJP275" s="34"/>
      <c r="KJQ275" s="34"/>
      <c r="KJR275" s="34"/>
      <c r="KJS275" s="34"/>
      <c r="KJT275" s="34"/>
      <c r="KJU275" s="34"/>
      <c r="KJV275" s="34"/>
      <c r="KJW275" s="34"/>
      <c r="KJX275" s="34"/>
      <c r="KJY275" s="34"/>
      <c r="KJZ275" s="34"/>
      <c r="KKA275" s="34"/>
      <c r="KKB275" s="34"/>
      <c r="KKC275" s="34"/>
      <c r="KKD275" s="34"/>
      <c r="KKE275" s="34"/>
      <c r="KKF275" s="34"/>
      <c r="KKG275" s="34"/>
      <c r="KKH275" s="34"/>
      <c r="KKI275" s="34"/>
      <c r="KKJ275" s="34"/>
      <c r="KKK275" s="34"/>
      <c r="KKL275" s="34"/>
      <c r="KKM275" s="34"/>
      <c r="KKN275" s="34"/>
      <c r="KKO275" s="34"/>
      <c r="KKP275" s="34"/>
      <c r="KKQ275" s="34"/>
      <c r="KKR275" s="34"/>
      <c r="KKS275" s="34"/>
      <c r="KKT275" s="34"/>
      <c r="KKU275" s="34"/>
      <c r="KKV275" s="34"/>
      <c r="KKW275" s="34"/>
      <c r="KKX275" s="34"/>
      <c r="KKY275" s="34"/>
      <c r="KKZ275" s="34"/>
      <c r="KLA275" s="34"/>
      <c r="KLB275" s="34"/>
      <c r="KLC275" s="34"/>
      <c r="KLD275" s="34"/>
      <c r="KLE275" s="34"/>
      <c r="KLF275" s="34"/>
      <c r="KLG275" s="34"/>
      <c r="KLH275" s="34"/>
      <c r="KLI275" s="34"/>
      <c r="KLJ275" s="34"/>
      <c r="KLK275" s="34"/>
      <c r="KLL275" s="34"/>
      <c r="KLM275" s="34"/>
      <c r="KLN275" s="34"/>
      <c r="KLO275" s="34"/>
      <c r="KLP275" s="34"/>
      <c r="KLQ275" s="34"/>
      <c r="KLR275" s="34"/>
      <c r="KLS275" s="34"/>
      <c r="KLT275" s="34"/>
      <c r="KLU275" s="34"/>
      <c r="KLV275" s="34"/>
      <c r="KLW275" s="34"/>
      <c r="KLX275" s="34"/>
      <c r="KLY275" s="34"/>
      <c r="KLZ275" s="34"/>
      <c r="KMA275" s="34"/>
      <c r="KMB275" s="34"/>
      <c r="KMC275" s="34"/>
      <c r="KMD275" s="34"/>
      <c r="KME275" s="34"/>
      <c r="KMF275" s="34"/>
      <c r="KMG275" s="34"/>
      <c r="KMH275" s="34"/>
      <c r="KMI275" s="34"/>
      <c r="KMJ275" s="34"/>
      <c r="KMK275" s="34"/>
      <c r="KML275" s="34"/>
      <c r="KMM275" s="34"/>
      <c r="KMN275" s="34"/>
      <c r="KMO275" s="34"/>
      <c r="KMP275" s="34"/>
      <c r="KMQ275" s="34"/>
      <c r="KMR275" s="34"/>
      <c r="KMS275" s="34"/>
      <c r="KMT275" s="34"/>
      <c r="KMU275" s="34"/>
      <c r="KMV275" s="34"/>
      <c r="KMW275" s="34"/>
      <c r="KMX275" s="34"/>
      <c r="KMY275" s="34"/>
      <c r="KMZ275" s="34"/>
      <c r="KNA275" s="34"/>
      <c r="KNB275" s="34"/>
      <c r="KNC275" s="34"/>
      <c r="KND275" s="34"/>
      <c r="KNE275" s="34"/>
      <c r="KNF275" s="34"/>
      <c r="KNG275" s="34"/>
      <c r="KNH275" s="34"/>
      <c r="KNI275" s="34"/>
      <c r="KNJ275" s="34"/>
      <c r="KNK275" s="34"/>
      <c r="KNL275" s="34"/>
      <c r="KNM275" s="34"/>
      <c r="KNN275" s="34"/>
      <c r="KNO275" s="34"/>
      <c r="KNP275" s="34"/>
      <c r="KNQ275" s="34"/>
      <c r="KNR275" s="34"/>
      <c r="KNS275" s="34"/>
      <c r="KNT275" s="34"/>
      <c r="KNU275" s="34"/>
      <c r="KNV275" s="34"/>
      <c r="KNW275" s="34"/>
      <c r="KNX275" s="34"/>
      <c r="KNY275" s="34"/>
      <c r="KNZ275" s="34"/>
      <c r="KOA275" s="34"/>
      <c r="KOB275" s="34"/>
      <c r="KOC275" s="34"/>
      <c r="KOD275" s="34"/>
      <c r="KOE275" s="34"/>
      <c r="KOF275" s="34"/>
      <c r="KOG275" s="34"/>
      <c r="KOH275" s="34"/>
      <c r="KOI275" s="34"/>
      <c r="KOJ275" s="34"/>
      <c r="KOK275" s="34"/>
      <c r="KOL275" s="34"/>
      <c r="KOM275" s="34"/>
      <c r="KON275" s="34"/>
      <c r="KOO275" s="34"/>
      <c r="KOP275" s="34"/>
      <c r="KOQ275" s="34"/>
      <c r="KOR275" s="34"/>
      <c r="KOS275" s="34"/>
      <c r="KOT275" s="34"/>
      <c r="KOU275" s="34"/>
      <c r="KOV275" s="34"/>
      <c r="KOW275" s="34"/>
      <c r="KOX275" s="34"/>
      <c r="KOY275" s="34"/>
      <c r="KOZ275" s="34"/>
      <c r="KPA275" s="34"/>
      <c r="KPB275" s="34"/>
      <c r="KPC275" s="34"/>
      <c r="KPD275" s="34"/>
      <c r="KPE275" s="34"/>
      <c r="KPF275" s="34"/>
      <c r="KPG275" s="34"/>
      <c r="KPH275" s="34"/>
      <c r="KPI275" s="34"/>
      <c r="KPJ275" s="34"/>
      <c r="KPK275" s="34"/>
      <c r="KPL275" s="34"/>
      <c r="KPM275" s="34"/>
      <c r="KPN275" s="34"/>
      <c r="KPO275" s="34"/>
      <c r="KPP275" s="34"/>
      <c r="KPQ275" s="34"/>
      <c r="KPR275" s="34"/>
      <c r="KPS275" s="34"/>
      <c r="KPT275" s="34"/>
      <c r="KPU275" s="34"/>
      <c r="KPV275" s="34"/>
      <c r="KPW275" s="34"/>
      <c r="KPX275" s="34"/>
      <c r="KPY275" s="34"/>
      <c r="KPZ275" s="34"/>
      <c r="KQA275" s="34"/>
      <c r="KQB275" s="34"/>
      <c r="KQC275" s="34"/>
      <c r="KQD275" s="34"/>
      <c r="KQE275" s="34"/>
      <c r="KQF275" s="34"/>
      <c r="KQG275" s="34"/>
      <c r="KQH275" s="34"/>
      <c r="KQI275" s="34"/>
      <c r="KQJ275" s="34"/>
      <c r="KQK275" s="34"/>
      <c r="KQL275" s="34"/>
      <c r="KQM275" s="34"/>
      <c r="KQN275" s="34"/>
      <c r="KQO275" s="34"/>
      <c r="KQP275" s="34"/>
      <c r="KQQ275" s="34"/>
      <c r="KQR275" s="34"/>
      <c r="KQS275" s="34"/>
      <c r="KQT275" s="34"/>
      <c r="KQU275" s="34"/>
      <c r="KQV275" s="34"/>
      <c r="KQW275" s="34"/>
      <c r="KQX275" s="34"/>
      <c r="KQY275" s="34"/>
      <c r="KQZ275" s="34"/>
      <c r="KRA275" s="34"/>
      <c r="KRB275" s="34"/>
      <c r="KRC275" s="34"/>
      <c r="KRD275" s="34"/>
      <c r="KRE275" s="34"/>
      <c r="KRF275" s="34"/>
      <c r="KRG275" s="34"/>
      <c r="KRH275" s="34"/>
      <c r="KRI275" s="34"/>
      <c r="KRJ275" s="34"/>
      <c r="KRK275" s="34"/>
      <c r="KRL275" s="34"/>
      <c r="KRM275" s="34"/>
      <c r="KRN275" s="34"/>
      <c r="KRO275" s="34"/>
      <c r="KRP275" s="34"/>
      <c r="KRQ275" s="34"/>
      <c r="KRR275" s="34"/>
      <c r="KRS275" s="34"/>
      <c r="KRT275" s="34"/>
      <c r="KRU275" s="34"/>
      <c r="KRV275" s="34"/>
      <c r="KRW275" s="34"/>
      <c r="KRX275" s="34"/>
      <c r="KRY275" s="34"/>
      <c r="KRZ275" s="34"/>
      <c r="KSA275" s="34"/>
      <c r="KSB275" s="34"/>
      <c r="KSC275" s="34"/>
      <c r="KSD275" s="34"/>
      <c r="KSE275" s="34"/>
      <c r="KSF275" s="34"/>
      <c r="KSG275" s="34"/>
      <c r="KSH275" s="34"/>
      <c r="KSI275" s="34"/>
      <c r="KSJ275" s="34"/>
      <c r="KSK275" s="34"/>
      <c r="KSL275" s="34"/>
      <c r="KSM275" s="34"/>
      <c r="KSN275" s="34"/>
      <c r="KSO275" s="34"/>
      <c r="KSP275" s="34"/>
      <c r="KSQ275" s="34"/>
      <c r="KSR275" s="34"/>
      <c r="KSS275" s="34"/>
      <c r="KST275" s="34"/>
      <c r="KSU275" s="34"/>
      <c r="KSV275" s="34"/>
      <c r="KSW275" s="34"/>
      <c r="KSX275" s="34"/>
      <c r="KSY275" s="34"/>
      <c r="KSZ275" s="34"/>
      <c r="KTA275" s="34"/>
      <c r="KTB275" s="34"/>
      <c r="KTC275" s="34"/>
      <c r="KTD275" s="34"/>
      <c r="KTE275" s="34"/>
      <c r="KTF275" s="34"/>
      <c r="KTG275" s="34"/>
      <c r="KTH275" s="34"/>
      <c r="KTI275" s="34"/>
      <c r="KTJ275" s="34"/>
      <c r="KTK275" s="34"/>
      <c r="KTL275" s="34"/>
      <c r="KTM275" s="34"/>
      <c r="KTN275" s="34"/>
      <c r="KTO275" s="34"/>
      <c r="KTP275" s="34"/>
      <c r="KTQ275" s="34"/>
      <c r="KTR275" s="34"/>
      <c r="KTS275" s="34"/>
      <c r="KTT275" s="34"/>
      <c r="KTU275" s="34"/>
      <c r="KTV275" s="34"/>
      <c r="KTW275" s="34"/>
      <c r="KTX275" s="34"/>
      <c r="KTY275" s="34"/>
      <c r="KTZ275" s="34"/>
      <c r="KUA275" s="34"/>
      <c r="KUB275" s="34"/>
      <c r="KUC275" s="34"/>
      <c r="KUD275" s="34"/>
      <c r="KUE275" s="34"/>
      <c r="KUF275" s="34"/>
      <c r="KUG275" s="34"/>
      <c r="KUH275" s="34"/>
      <c r="KUI275" s="34"/>
      <c r="KUJ275" s="34"/>
      <c r="KUK275" s="34"/>
      <c r="KUL275" s="34"/>
      <c r="KUM275" s="34"/>
      <c r="KUN275" s="34"/>
      <c r="KUO275" s="34"/>
      <c r="KUP275" s="34"/>
      <c r="KUQ275" s="34"/>
      <c r="KUR275" s="34"/>
      <c r="KUS275" s="34"/>
      <c r="KUT275" s="34"/>
      <c r="KUU275" s="34"/>
      <c r="KUV275" s="34"/>
      <c r="KUW275" s="34"/>
      <c r="KUX275" s="34"/>
      <c r="KUY275" s="34"/>
      <c r="KUZ275" s="34"/>
      <c r="KVA275" s="34"/>
      <c r="KVB275" s="34"/>
      <c r="KVC275" s="34"/>
      <c r="KVD275" s="34"/>
      <c r="KVE275" s="34"/>
      <c r="KVF275" s="34"/>
      <c r="KVG275" s="34"/>
      <c r="KVH275" s="34"/>
      <c r="KVI275" s="34"/>
      <c r="KVJ275" s="34"/>
      <c r="KVK275" s="34"/>
      <c r="KVL275" s="34"/>
      <c r="KVM275" s="34"/>
      <c r="KVN275" s="34"/>
      <c r="KVO275" s="34"/>
      <c r="KVP275" s="34"/>
      <c r="KVQ275" s="34"/>
      <c r="KVR275" s="34"/>
      <c r="KVS275" s="34"/>
      <c r="KVT275" s="34"/>
      <c r="KVU275" s="34"/>
      <c r="KVV275" s="34"/>
      <c r="KVW275" s="34"/>
      <c r="KVX275" s="34"/>
      <c r="KVY275" s="34"/>
      <c r="KVZ275" s="34"/>
      <c r="KWA275" s="34"/>
      <c r="KWB275" s="34"/>
      <c r="KWC275" s="34"/>
      <c r="KWD275" s="34"/>
      <c r="KWE275" s="34"/>
      <c r="KWF275" s="34"/>
      <c r="KWG275" s="34"/>
      <c r="KWH275" s="34"/>
      <c r="KWI275" s="34"/>
      <c r="KWJ275" s="34"/>
      <c r="KWK275" s="34"/>
      <c r="KWL275" s="34"/>
      <c r="KWM275" s="34"/>
      <c r="KWN275" s="34"/>
      <c r="KWO275" s="34"/>
      <c r="KWP275" s="34"/>
      <c r="KWQ275" s="34"/>
      <c r="KWR275" s="34"/>
      <c r="KWS275" s="34"/>
      <c r="KWT275" s="34"/>
      <c r="KWU275" s="34"/>
      <c r="KWV275" s="34"/>
      <c r="KWW275" s="34"/>
      <c r="KWX275" s="34"/>
      <c r="KWY275" s="34"/>
      <c r="KWZ275" s="34"/>
      <c r="KXA275" s="34"/>
      <c r="KXB275" s="34"/>
      <c r="KXC275" s="34"/>
      <c r="KXD275" s="34"/>
      <c r="KXE275" s="34"/>
      <c r="KXF275" s="34"/>
      <c r="KXG275" s="34"/>
      <c r="KXH275" s="34"/>
      <c r="KXI275" s="34"/>
      <c r="KXJ275" s="34"/>
      <c r="KXK275" s="34"/>
      <c r="KXL275" s="34"/>
      <c r="KXM275" s="34"/>
      <c r="KXN275" s="34"/>
      <c r="KXO275" s="34"/>
      <c r="KXP275" s="34"/>
      <c r="KXQ275" s="34"/>
      <c r="KXR275" s="34"/>
      <c r="KXS275" s="34"/>
      <c r="KXT275" s="34"/>
      <c r="KXU275" s="34"/>
      <c r="KXV275" s="34"/>
      <c r="KXW275" s="34"/>
      <c r="KXX275" s="34"/>
      <c r="KXY275" s="34"/>
      <c r="KXZ275" s="34"/>
      <c r="KYA275" s="34"/>
      <c r="KYB275" s="34"/>
      <c r="KYC275" s="34"/>
      <c r="KYD275" s="34"/>
      <c r="KYE275" s="34"/>
      <c r="KYF275" s="34"/>
      <c r="KYG275" s="34"/>
      <c r="KYH275" s="34"/>
      <c r="KYI275" s="34"/>
      <c r="KYJ275" s="34"/>
      <c r="KYK275" s="34"/>
      <c r="KYL275" s="34"/>
      <c r="KYM275" s="34"/>
      <c r="KYN275" s="34"/>
      <c r="KYO275" s="34"/>
      <c r="KYP275" s="34"/>
      <c r="KYQ275" s="34"/>
      <c r="KYR275" s="34"/>
      <c r="KYS275" s="34"/>
      <c r="KYT275" s="34"/>
      <c r="KYU275" s="34"/>
      <c r="KYV275" s="34"/>
      <c r="KYW275" s="34"/>
      <c r="KYX275" s="34"/>
      <c r="KYY275" s="34"/>
      <c r="KYZ275" s="34"/>
      <c r="KZA275" s="34"/>
      <c r="KZB275" s="34"/>
      <c r="KZC275" s="34"/>
      <c r="KZD275" s="34"/>
      <c r="KZE275" s="34"/>
      <c r="KZF275" s="34"/>
      <c r="KZG275" s="34"/>
      <c r="KZH275" s="34"/>
      <c r="KZI275" s="34"/>
      <c r="KZJ275" s="34"/>
      <c r="KZK275" s="34"/>
      <c r="KZL275" s="34"/>
      <c r="KZM275" s="34"/>
      <c r="KZN275" s="34"/>
      <c r="KZO275" s="34"/>
      <c r="KZP275" s="34"/>
      <c r="KZQ275" s="34"/>
      <c r="KZR275" s="34"/>
      <c r="KZS275" s="34"/>
      <c r="KZT275" s="34"/>
      <c r="KZU275" s="34"/>
      <c r="KZV275" s="34"/>
      <c r="KZW275" s="34"/>
      <c r="KZX275" s="34"/>
      <c r="KZY275" s="34"/>
      <c r="KZZ275" s="34"/>
      <c r="LAA275" s="34"/>
      <c r="LAB275" s="34"/>
      <c r="LAC275" s="34"/>
      <c r="LAD275" s="34"/>
      <c r="LAE275" s="34"/>
      <c r="LAF275" s="34"/>
      <c r="LAG275" s="34"/>
      <c r="LAH275" s="34"/>
      <c r="LAI275" s="34"/>
      <c r="LAJ275" s="34"/>
      <c r="LAK275" s="34"/>
      <c r="LAL275" s="34"/>
      <c r="LAM275" s="34"/>
      <c r="LAN275" s="34"/>
      <c r="LAO275" s="34"/>
      <c r="LAP275" s="34"/>
      <c r="LAQ275" s="34"/>
      <c r="LAR275" s="34"/>
      <c r="LAS275" s="34"/>
      <c r="LAT275" s="34"/>
      <c r="LAU275" s="34"/>
      <c r="LAV275" s="34"/>
      <c r="LAW275" s="34"/>
      <c r="LAX275" s="34"/>
      <c r="LAY275" s="34"/>
      <c r="LAZ275" s="34"/>
      <c r="LBA275" s="34"/>
      <c r="LBB275" s="34"/>
      <c r="LBC275" s="34"/>
      <c r="LBD275" s="34"/>
      <c r="LBE275" s="34"/>
      <c r="LBF275" s="34"/>
      <c r="LBG275" s="34"/>
      <c r="LBH275" s="34"/>
      <c r="LBI275" s="34"/>
      <c r="LBJ275" s="34"/>
      <c r="LBK275" s="34"/>
      <c r="LBL275" s="34"/>
      <c r="LBM275" s="34"/>
      <c r="LBN275" s="34"/>
      <c r="LBO275" s="34"/>
      <c r="LBP275" s="34"/>
      <c r="LBQ275" s="34"/>
      <c r="LBR275" s="34"/>
      <c r="LBS275" s="34"/>
      <c r="LBT275" s="34"/>
      <c r="LBU275" s="34"/>
      <c r="LBV275" s="34"/>
      <c r="LBW275" s="34"/>
      <c r="LBX275" s="34"/>
      <c r="LBY275" s="34"/>
      <c r="LBZ275" s="34"/>
      <c r="LCA275" s="34"/>
      <c r="LCB275" s="34"/>
      <c r="LCC275" s="34"/>
      <c r="LCD275" s="34"/>
      <c r="LCE275" s="34"/>
      <c r="LCF275" s="34"/>
      <c r="LCG275" s="34"/>
      <c r="LCH275" s="34"/>
      <c r="LCI275" s="34"/>
      <c r="LCJ275" s="34"/>
      <c r="LCK275" s="34"/>
      <c r="LCL275" s="34"/>
      <c r="LCM275" s="34"/>
      <c r="LCN275" s="34"/>
      <c r="LCO275" s="34"/>
      <c r="LCP275" s="34"/>
      <c r="LCQ275" s="34"/>
      <c r="LCR275" s="34"/>
      <c r="LCS275" s="34"/>
      <c r="LCT275" s="34"/>
      <c r="LCU275" s="34"/>
      <c r="LCV275" s="34"/>
      <c r="LCW275" s="34"/>
      <c r="LCX275" s="34"/>
      <c r="LCY275" s="34"/>
      <c r="LCZ275" s="34"/>
      <c r="LDA275" s="34"/>
      <c r="LDB275" s="34"/>
      <c r="LDC275" s="34"/>
      <c r="LDD275" s="34"/>
      <c r="LDE275" s="34"/>
      <c r="LDF275" s="34"/>
      <c r="LDG275" s="34"/>
      <c r="LDH275" s="34"/>
      <c r="LDI275" s="34"/>
      <c r="LDJ275" s="34"/>
      <c r="LDK275" s="34"/>
      <c r="LDL275" s="34"/>
      <c r="LDM275" s="34"/>
      <c r="LDN275" s="34"/>
      <c r="LDO275" s="34"/>
      <c r="LDP275" s="34"/>
      <c r="LDQ275" s="34"/>
      <c r="LDR275" s="34"/>
      <c r="LDS275" s="34"/>
      <c r="LDT275" s="34"/>
      <c r="LDU275" s="34"/>
      <c r="LDV275" s="34"/>
      <c r="LDW275" s="34"/>
      <c r="LDX275" s="34"/>
      <c r="LDY275" s="34"/>
      <c r="LDZ275" s="34"/>
      <c r="LEA275" s="34"/>
      <c r="LEB275" s="34"/>
      <c r="LEC275" s="34"/>
      <c r="LED275" s="34"/>
      <c r="LEE275" s="34"/>
      <c r="LEF275" s="34"/>
      <c r="LEG275" s="34"/>
      <c r="LEH275" s="34"/>
      <c r="LEI275" s="34"/>
      <c r="LEJ275" s="34"/>
      <c r="LEK275" s="34"/>
      <c r="LEL275" s="34"/>
      <c r="LEM275" s="34"/>
      <c r="LEN275" s="34"/>
      <c r="LEO275" s="34"/>
      <c r="LEP275" s="34"/>
      <c r="LEQ275" s="34"/>
      <c r="LER275" s="34"/>
      <c r="LES275" s="34"/>
      <c r="LET275" s="34"/>
      <c r="LEU275" s="34"/>
      <c r="LEV275" s="34"/>
      <c r="LEW275" s="34"/>
      <c r="LEX275" s="34"/>
      <c r="LEY275" s="34"/>
      <c r="LEZ275" s="34"/>
      <c r="LFA275" s="34"/>
      <c r="LFB275" s="34"/>
      <c r="LFC275" s="34"/>
      <c r="LFD275" s="34"/>
      <c r="LFE275" s="34"/>
      <c r="LFF275" s="34"/>
      <c r="LFG275" s="34"/>
      <c r="LFH275" s="34"/>
      <c r="LFI275" s="34"/>
      <c r="LFJ275" s="34"/>
      <c r="LFK275" s="34"/>
      <c r="LFL275" s="34"/>
      <c r="LFM275" s="34"/>
      <c r="LFN275" s="34"/>
      <c r="LFO275" s="34"/>
      <c r="LFP275" s="34"/>
      <c r="LFQ275" s="34"/>
      <c r="LFR275" s="34"/>
      <c r="LFS275" s="34"/>
      <c r="LFT275" s="34"/>
      <c r="LFU275" s="34"/>
      <c r="LFV275" s="34"/>
      <c r="LFW275" s="34"/>
      <c r="LFX275" s="34"/>
      <c r="LFY275" s="34"/>
      <c r="LFZ275" s="34"/>
      <c r="LGA275" s="34"/>
      <c r="LGB275" s="34"/>
      <c r="LGC275" s="34"/>
      <c r="LGD275" s="34"/>
      <c r="LGE275" s="34"/>
      <c r="LGF275" s="34"/>
      <c r="LGG275" s="34"/>
      <c r="LGH275" s="34"/>
      <c r="LGI275" s="34"/>
      <c r="LGJ275" s="34"/>
      <c r="LGK275" s="34"/>
      <c r="LGL275" s="34"/>
      <c r="LGM275" s="34"/>
      <c r="LGN275" s="34"/>
      <c r="LGO275" s="34"/>
      <c r="LGP275" s="34"/>
      <c r="LGQ275" s="34"/>
      <c r="LGR275" s="34"/>
      <c r="LGS275" s="34"/>
      <c r="LGT275" s="34"/>
      <c r="LGU275" s="34"/>
      <c r="LGV275" s="34"/>
      <c r="LGW275" s="34"/>
      <c r="LGX275" s="34"/>
      <c r="LGY275" s="34"/>
      <c r="LGZ275" s="34"/>
      <c r="LHA275" s="34"/>
      <c r="LHB275" s="34"/>
      <c r="LHC275" s="34"/>
      <c r="LHD275" s="34"/>
      <c r="LHE275" s="34"/>
      <c r="LHF275" s="34"/>
      <c r="LHG275" s="34"/>
      <c r="LHH275" s="34"/>
      <c r="LHI275" s="34"/>
      <c r="LHJ275" s="34"/>
      <c r="LHK275" s="34"/>
      <c r="LHL275" s="34"/>
      <c r="LHM275" s="34"/>
      <c r="LHN275" s="34"/>
      <c r="LHO275" s="34"/>
      <c r="LHP275" s="34"/>
      <c r="LHQ275" s="34"/>
      <c r="LHR275" s="34"/>
      <c r="LHS275" s="34"/>
      <c r="LHT275" s="34"/>
      <c r="LHU275" s="34"/>
      <c r="LHV275" s="34"/>
      <c r="LHW275" s="34"/>
      <c r="LHX275" s="34"/>
      <c r="LHY275" s="34"/>
      <c r="LHZ275" s="34"/>
      <c r="LIA275" s="34"/>
      <c r="LIB275" s="34"/>
      <c r="LIC275" s="34"/>
      <c r="LID275" s="34"/>
      <c r="LIE275" s="34"/>
      <c r="LIF275" s="34"/>
      <c r="LIG275" s="34"/>
      <c r="LIH275" s="34"/>
      <c r="LII275" s="34"/>
      <c r="LIJ275" s="34"/>
      <c r="LIK275" s="34"/>
      <c r="LIL275" s="34"/>
      <c r="LIM275" s="34"/>
      <c r="LIN275" s="34"/>
      <c r="LIO275" s="34"/>
      <c r="LIP275" s="34"/>
      <c r="LIQ275" s="34"/>
      <c r="LIR275" s="34"/>
      <c r="LIS275" s="34"/>
      <c r="LIT275" s="34"/>
      <c r="LIU275" s="34"/>
      <c r="LIV275" s="34"/>
      <c r="LIW275" s="34"/>
      <c r="LIX275" s="34"/>
      <c r="LIY275" s="34"/>
      <c r="LIZ275" s="34"/>
      <c r="LJA275" s="34"/>
      <c r="LJB275" s="34"/>
      <c r="LJC275" s="34"/>
      <c r="LJD275" s="34"/>
      <c r="LJE275" s="34"/>
      <c r="LJF275" s="34"/>
      <c r="LJG275" s="34"/>
      <c r="LJH275" s="34"/>
      <c r="LJI275" s="34"/>
      <c r="LJJ275" s="34"/>
      <c r="LJK275" s="34"/>
      <c r="LJL275" s="34"/>
      <c r="LJM275" s="34"/>
      <c r="LJN275" s="34"/>
      <c r="LJO275" s="34"/>
      <c r="LJP275" s="34"/>
      <c r="LJQ275" s="34"/>
      <c r="LJR275" s="34"/>
      <c r="LJS275" s="34"/>
      <c r="LJT275" s="34"/>
      <c r="LJU275" s="34"/>
      <c r="LJV275" s="34"/>
      <c r="LJW275" s="34"/>
      <c r="LJX275" s="34"/>
      <c r="LJY275" s="34"/>
      <c r="LJZ275" s="34"/>
      <c r="LKA275" s="34"/>
      <c r="LKB275" s="34"/>
      <c r="LKC275" s="34"/>
      <c r="LKD275" s="34"/>
      <c r="LKE275" s="34"/>
      <c r="LKF275" s="34"/>
      <c r="LKG275" s="34"/>
      <c r="LKH275" s="34"/>
      <c r="LKI275" s="34"/>
      <c r="LKJ275" s="34"/>
      <c r="LKK275" s="34"/>
      <c r="LKL275" s="34"/>
      <c r="LKM275" s="34"/>
      <c r="LKN275" s="34"/>
      <c r="LKO275" s="34"/>
      <c r="LKP275" s="34"/>
      <c r="LKQ275" s="34"/>
      <c r="LKR275" s="34"/>
      <c r="LKS275" s="34"/>
      <c r="LKT275" s="34"/>
      <c r="LKU275" s="34"/>
      <c r="LKV275" s="34"/>
      <c r="LKW275" s="34"/>
      <c r="LKX275" s="34"/>
      <c r="LKY275" s="34"/>
      <c r="LKZ275" s="34"/>
      <c r="LLA275" s="34"/>
      <c r="LLB275" s="34"/>
      <c r="LLC275" s="34"/>
      <c r="LLD275" s="34"/>
      <c r="LLE275" s="34"/>
      <c r="LLF275" s="34"/>
      <c r="LLG275" s="34"/>
      <c r="LLH275" s="34"/>
      <c r="LLI275" s="34"/>
      <c r="LLJ275" s="34"/>
      <c r="LLK275" s="34"/>
      <c r="LLL275" s="34"/>
      <c r="LLM275" s="34"/>
      <c r="LLN275" s="34"/>
      <c r="LLO275" s="34"/>
      <c r="LLP275" s="34"/>
      <c r="LLQ275" s="34"/>
      <c r="LLR275" s="34"/>
      <c r="LLS275" s="34"/>
      <c r="LLT275" s="34"/>
      <c r="LLU275" s="34"/>
      <c r="LLV275" s="34"/>
      <c r="LLW275" s="34"/>
      <c r="LLX275" s="34"/>
      <c r="LLY275" s="34"/>
      <c r="LLZ275" s="34"/>
      <c r="LMA275" s="34"/>
      <c r="LMB275" s="34"/>
      <c r="LMC275" s="34"/>
      <c r="LMD275" s="34"/>
      <c r="LME275" s="34"/>
      <c r="LMF275" s="34"/>
      <c r="LMG275" s="34"/>
      <c r="LMH275" s="34"/>
      <c r="LMI275" s="34"/>
      <c r="LMJ275" s="34"/>
      <c r="LMK275" s="34"/>
      <c r="LML275" s="34"/>
      <c r="LMM275" s="34"/>
      <c r="LMN275" s="34"/>
      <c r="LMO275" s="34"/>
      <c r="LMP275" s="34"/>
      <c r="LMQ275" s="34"/>
      <c r="LMR275" s="34"/>
      <c r="LMS275" s="34"/>
      <c r="LMT275" s="34"/>
      <c r="LMU275" s="34"/>
      <c r="LMV275" s="34"/>
      <c r="LMW275" s="34"/>
      <c r="LMX275" s="34"/>
      <c r="LMY275" s="34"/>
      <c r="LMZ275" s="34"/>
      <c r="LNA275" s="34"/>
      <c r="LNB275" s="34"/>
      <c r="LNC275" s="34"/>
      <c r="LND275" s="34"/>
      <c r="LNE275" s="34"/>
      <c r="LNF275" s="34"/>
      <c r="LNG275" s="34"/>
      <c r="LNH275" s="34"/>
      <c r="LNI275" s="34"/>
      <c r="LNJ275" s="34"/>
      <c r="LNK275" s="34"/>
      <c r="LNL275" s="34"/>
      <c r="LNM275" s="34"/>
      <c r="LNN275" s="34"/>
      <c r="LNO275" s="34"/>
      <c r="LNP275" s="34"/>
      <c r="LNQ275" s="34"/>
      <c r="LNR275" s="34"/>
      <c r="LNS275" s="34"/>
      <c r="LNT275" s="34"/>
      <c r="LNU275" s="34"/>
      <c r="LNV275" s="34"/>
      <c r="LNW275" s="34"/>
      <c r="LNX275" s="34"/>
      <c r="LNY275" s="34"/>
      <c r="LNZ275" s="34"/>
      <c r="LOA275" s="34"/>
      <c r="LOB275" s="34"/>
      <c r="LOC275" s="34"/>
      <c r="LOD275" s="34"/>
      <c r="LOE275" s="34"/>
      <c r="LOF275" s="34"/>
      <c r="LOG275" s="34"/>
      <c r="LOH275" s="34"/>
      <c r="LOI275" s="34"/>
      <c r="LOJ275" s="34"/>
      <c r="LOK275" s="34"/>
      <c r="LOL275" s="34"/>
      <c r="LOM275" s="34"/>
      <c r="LON275" s="34"/>
      <c r="LOO275" s="34"/>
      <c r="LOP275" s="34"/>
      <c r="LOQ275" s="34"/>
      <c r="LOR275" s="34"/>
      <c r="LOS275" s="34"/>
      <c r="LOT275" s="34"/>
      <c r="LOU275" s="34"/>
      <c r="LOV275" s="34"/>
      <c r="LOW275" s="34"/>
      <c r="LOX275" s="34"/>
      <c r="LOY275" s="34"/>
      <c r="LOZ275" s="34"/>
      <c r="LPA275" s="34"/>
      <c r="LPB275" s="34"/>
      <c r="LPC275" s="34"/>
      <c r="LPD275" s="34"/>
      <c r="LPE275" s="34"/>
      <c r="LPF275" s="34"/>
      <c r="LPG275" s="34"/>
      <c r="LPH275" s="34"/>
      <c r="LPI275" s="34"/>
      <c r="LPJ275" s="34"/>
      <c r="LPK275" s="34"/>
      <c r="LPL275" s="34"/>
      <c r="LPM275" s="34"/>
      <c r="LPN275" s="34"/>
      <c r="LPO275" s="34"/>
      <c r="LPP275" s="34"/>
      <c r="LPQ275" s="34"/>
      <c r="LPR275" s="34"/>
      <c r="LPS275" s="34"/>
      <c r="LPT275" s="34"/>
      <c r="LPU275" s="34"/>
      <c r="LPV275" s="34"/>
      <c r="LPW275" s="34"/>
      <c r="LPX275" s="34"/>
      <c r="LPY275" s="34"/>
      <c r="LPZ275" s="34"/>
      <c r="LQA275" s="34"/>
      <c r="LQB275" s="34"/>
      <c r="LQC275" s="34"/>
      <c r="LQD275" s="34"/>
      <c r="LQE275" s="34"/>
      <c r="LQF275" s="34"/>
      <c r="LQG275" s="34"/>
      <c r="LQH275" s="34"/>
      <c r="LQI275" s="34"/>
      <c r="LQJ275" s="34"/>
      <c r="LQK275" s="34"/>
      <c r="LQL275" s="34"/>
      <c r="LQM275" s="34"/>
      <c r="LQN275" s="34"/>
      <c r="LQO275" s="34"/>
      <c r="LQP275" s="34"/>
      <c r="LQQ275" s="34"/>
      <c r="LQR275" s="34"/>
      <c r="LQS275" s="34"/>
      <c r="LQT275" s="34"/>
      <c r="LQU275" s="34"/>
      <c r="LQV275" s="34"/>
      <c r="LQW275" s="34"/>
      <c r="LQX275" s="34"/>
      <c r="LQY275" s="34"/>
      <c r="LQZ275" s="34"/>
      <c r="LRA275" s="34"/>
      <c r="LRB275" s="34"/>
      <c r="LRC275" s="34"/>
      <c r="LRD275" s="34"/>
      <c r="LRE275" s="34"/>
      <c r="LRF275" s="34"/>
      <c r="LRG275" s="34"/>
      <c r="LRH275" s="34"/>
      <c r="LRI275" s="34"/>
      <c r="LRJ275" s="34"/>
      <c r="LRK275" s="34"/>
      <c r="LRL275" s="34"/>
      <c r="LRM275" s="34"/>
      <c r="LRN275" s="34"/>
      <c r="LRO275" s="34"/>
      <c r="LRP275" s="34"/>
      <c r="LRQ275" s="34"/>
      <c r="LRR275" s="34"/>
      <c r="LRS275" s="34"/>
      <c r="LRT275" s="34"/>
      <c r="LRU275" s="34"/>
      <c r="LRV275" s="34"/>
      <c r="LRW275" s="34"/>
      <c r="LRX275" s="34"/>
      <c r="LRY275" s="34"/>
      <c r="LRZ275" s="34"/>
      <c r="LSA275" s="34"/>
      <c r="LSB275" s="34"/>
      <c r="LSC275" s="34"/>
      <c r="LSD275" s="34"/>
      <c r="LSE275" s="34"/>
      <c r="LSF275" s="34"/>
      <c r="LSG275" s="34"/>
      <c r="LSH275" s="34"/>
      <c r="LSI275" s="34"/>
      <c r="LSJ275" s="34"/>
      <c r="LSK275" s="34"/>
      <c r="LSL275" s="34"/>
      <c r="LSM275" s="34"/>
      <c r="LSN275" s="34"/>
      <c r="LSO275" s="34"/>
      <c r="LSP275" s="34"/>
      <c r="LSQ275" s="34"/>
      <c r="LSR275" s="34"/>
      <c r="LSS275" s="34"/>
      <c r="LST275" s="34"/>
      <c r="LSU275" s="34"/>
      <c r="LSV275" s="34"/>
      <c r="LSW275" s="34"/>
      <c r="LSX275" s="34"/>
      <c r="LSY275" s="34"/>
      <c r="LSZ275" s="34"/>
      <c r="LTA275" s="34"/>
      <c r="LTB275" s="34"/>
      <c r="LTC275" s="34"/>
      <c r="LTD275" s="34"/>
      <c r="LTE275" s="34"/>
      <c r="LTF275" s="34"/>
      <c r="LTG275" s="34"/>
      <c r="LTH275" s="34"/>
      <c r="LTI275" s="34"/>
      <c r="LTJ275" s="34"/>
      <c r="LTK275" s="34"/>
      <c r="LTL275" s="34"/>
      <c r="LTM275" s="34"/>
      <c r="LTN275" s="34"/>
      <c r="LTO275" s="34"/>
      <c r="LTP275" s="34"/>
      <c r="LTQ275" s="34"/>
      <c r="LTR275" s="34"/>
      <c r="LTS275" s="34"/>
      <c r="LTT275" s="34"/>
      <c r="LTU275" s="34"/>
      <c r="LTV275" s="34"/>
      <c r="LTW275" s="34"/>
      <c r="LTX275" s="34"/>
      <c r="LTY275" s="34"/>
      <c r="LTZ275" s="34"/>
      <c r="LUA275" s="34"/>
      <c r="LUB275" s="34"/>
      <c r="LUC275" s="34"/>
      <c r="LUD275" s="34"/>
      <c r="LUE275" s="34"/>
      <c r="LUF275" s="34"/>
      <c r="LUG275" s="34"/>
      <c r="LUH275" s="34"/>
      <c r="LUI275" s="34"/>
      <c r="LUJ275" s="34"/>
      <c r="LUK275" s="34"/>
      <c r="LUL275" s="34"/>
      <c r="LUM275" s="34"/>
      <c r="LUN275" s="34"/>
      <c r="LUO275" s="34"/>
      <c r="LUP275" s="34"/>
      <c r="LUQ275" s="34"/>
      <c r="LUR275" s="34"/>
      <c r="LUS275" s="34"/>
      <c r="LUT275" s="34"/>
      <c r="LUU275" s="34"/>
      <c r="LUV275" s="34"/>
      <c r="LUW275" s="34"/>
      <c r="LUX275" s="34"/>
      <c r="LUY275" s="34"/>
      <c r="LUZ275" s="34"/>
      <c r="LVA275" s="34"/>
      <c r="LVB275" s="34"/>
      <c r="LVC275" s="34"/>
      <c r="LVD275" s="34"/>
      <c r="LVE275" s="34"/>
      <c r="LVF275" s="34"/>
      <c r="LVG275" s="34"/>
      <c r="LVH275" s="34"/>
      <c r="LVI275" s="34"/>
      <c r="LVJ275" s="34"/>
      <c r="LVK275" s="34"/>
      <c r="LVL275" s="34"/>
      <c r="LVM275" s="34"/>
      <c r="LVN275" s="34"/>
      <c r="LVO275" s="34"/>
      <c r="LVP275" s="34"/>
      <c r="LVQ275" s="34"/>
      <c r="LVR275" s="34"/>
      <c r="LVS275" s="34"/>
      <c r="LVT275" s="34"/>
      <c r="LVU275" s="34"/>
      <c r="LVV275" s="34"/>
      <c r="LVW275" s="34"/>
      <c r="LVX275" s="34"/>
      <c r="LVY275" s="34"/>
      <c r="LVZ275" s="34"/>
      <c r="LWA275" s="34"/>
      <c r="LWB275" s="34"/>
      <c r="LWC275" s="34"/>
      <c r="LWD275" s="34"/>
      <c r="LWE275" s="34"/>
      <c r="LWF275" s="34"/>
      <c r="LWG275" s="34"/>
      <c r="LWH275" s="34"/>
      <c r="LWI275" s="34"/>
      <c r="LWJ275" s="34"/>
      <c r="LWK275" s="34"/>
      <c r="LWL275" s="34"/>
      <c r="LWM275" s="34"/>
      <c r="LWN275" s="34"/>
      <c r="LWO275" s="34"/>
      <c r="LWP275" s="34"/>
      <c r="LWQ275" s="34"/>
      <c r="LWR275" s="34"/>
      <c r="LWS275" s="34"/>
      <c r="LWT275" s="34"/>
      <c r="LWU275" s="34"/>
      <c r="LWV275" s="34"/>
      <c r="LWW275" s="34"/>
      <c r="LWX275" s="34"/>
      <c r="LWY275" s="34"/>
      <c r="LWZ275" s="34"/>
      <c r="LXA275" s="34"/>
      <c r="LXB275" s="34"/>
      <c r="LXC275" s="34"/>
      <c r="LXD275" s="34"/>
      <c r="LXE275" s="34"/>
      <c r="LXF275" s="34"/>
      <c r="LXG275" s="34"/>
      <c r="LXH275" s="34"/>
      <c r="LXI275" s="34"/>
      <c r="LXJ275" s="34"/>
      <c r="LXK275" s="34"/>
      <c r="LXL275" s="34"/>
      <c r="LXM275" s="34"/>
      <c r="LXN275" s="34"/>
      <c r="LXO275" s="34"/>
      <c r="LXP275" s="34"/>
      <c r="LXQ275" s="34"/>
      <c r="LXR275" s="34"/>
      <c r="LXS275" s="34"/>
      <c r="LXT275" s="34"/>
      <c r="LXU275" s="34"/>
      <c r="LXV275" s="34"/>
      <c r="LXW275" s="34"/>
      <c r="LXX275" s="34"/>
      <c r="LXY275" s="34"/>
      <c r="LXZ275" s="34"/>
      <c r="LYA275" s="34"/>
      <c r="LYB275" s="34"/>
      <c r="LYC275" s="34"/>
      <c r="LYD275" s="34"/>
      <c r="LYE275" s="34"/>
      <c r="LYF275" s="34"/>
      <c r="LYG275" s="34"/>
      <c r="LYH275" s="34"/>
      <c r="LYI275" s="34"/>
      <c r="LYJ275" s="34"/>
      <c r="LYK275" s="34"/>
      <c r="LYL275" s="34"/>
      <c r="LYM275" s="34"/>
      <c r="LYN275" s="34"/>
      <c r="LYO275" s="34"/>
      <c r="LYP275" s="34"/>
      <c r="LYQ275" s="34"/>
      <c r="LYR275" s="34"/>
      <c r="LYS275" s="34"/>
      <c r="LYT275" s="34"/>
      <c r="LYU275" s="34"/>
      <c r="LYV275" s="34"/>
      <c r="LYW275" s="34"/>
      <c r="LYX275" s="34"/>
      <c r="LYY275" s="34"/>
      <c r="LYZ275" s="34"/>
      <c r="LZA275" s="34"/>
      <c r="LZB275" s="34"/>
      <c r="LZC275" s="34"/>
      <c r="LZD275" s="34"/>
      <c r="LZE275" s="34"/>
      <c r="LZF275" s="34"/>
      <c r="LZG275" s="34"/>
      <c r="LZH275" s="34"/>
      <c r="LZI275" s="34"/>
      <c r="LZJ275" s="34"/>
      <c r="LZK275" s="34"/>
      <c r="LZL275" s="34"/>
      <c r="LZM275" s="34"/>
      <c r="LZN275" s="34"/>
      <c r="LZO275" s="34"/>
      <c r="LZP275" s="34"/>
      <c r="LZQ275" s="34"/>
      <c r="LZR275" s="34"/>
      <c r="LZS275" s="34"/>
      <c r="LZT275" s="34"/>
      <c r="LZU275" s="34"/>
      <c r="LZV275" s="34"/>
      <c r="LZW275" s="34"/>
      <c r="LZX275" s="34"/>
      <c r="LZY275" s="34"/>
      <c r="LZZ275" s="34"/>
      <c r="MAA275" s="34"/>
      <c r="MAB275" s="34"/>
      <c r="MAC275" s="34"/>
      <c r="MAD275" s="34"/>
      <c r="MAE275" s="34"/>
      <c r="MAF275" s="34"/>
      <c r="MAG275" s="34"/>
      <c r="MAH275" s="34"/>
      <c r="MAI275" s="34"/>
      <c r="MAJ275" s="34"/>
      <c r="MAK275" s="34"/>
      <c r="MAL275" s="34"/>
      <c r="MAM275" s="34"/>
      <c r="MAN275" s="34"/>
      <c r="MAO275" s="34"/>
      <c r="MAP275" s="34"/>
      <c r="MAQ275" s="34"/>
      <c r="MAR275" s="34"/>
      <c r="MAS275" s="34"/>
      <c r="MAT275" s="34"/>
      <c r="MAU275" s="34"/>
      <c r="MAV275" s="34"/>
      <c r="MAW275" s="34"/>
      <c r="MAX275" s="34"/>
      <c r="MAY275" s="34"/>
      <c r="MAZ275" s="34"/>
      <c r="MBA275" s="34"/>
      <c r="MBB275" s="34"/>
      <c r="MBC275" s="34"/>
      <c r="MBD275" s="34"/>
      <c r="MBE275" s="34"/>
      <c r="MBF275" s="34"/>
      <c r="MBG275" s="34"/>
      <c r="MBH275" s="34"/>
      <c r="MBI275" s="34"/>
      <c r="MBJ275" s="34"/>
      <c r="MBK275" s="34"/>
      <c r="MBL275" s="34"/>
      <c r="MBM275" s="34"/>
      <c r="MBN275" s="34"/>
      <c r="MBO275" s="34"/>
      <c r="MBP275" s="34"/>
      <c r="MBQ275" s="34"/>
      <c r="MBR275" s="34"/>
      <c r="MBS275" s="34"/>
      <c r="MBT275" s="34"/>
      <c r="MBU275" s="34"/>
      <c r="MBV275" s="34"/>
      <c r="MBW275" s="34"/>
      <c r="MBX275" s="34"/>
      <c r="MBY275" s="34"/>
      <c r="MBZ275" s="34"/>
      <c r="MCA275" s="34"/>
      <c r="MCB275" s="34"/>
      <c r="MCC275" s="34"/>
      <c r="MCD275" s="34"/>
      <c r="MCE275" s="34"/>
      <c r="MCF275" s="34"/>
      <c r="MCG275" s="34"/>
      <c r="MCH275" s="34"/>
      <c r="MCI275" s="34"/>
      <c r="MCJ275" s="34"/>
      <c r="MCK275" s="34"/>
      <c r="MCL275" s="34"/>
      <c r="MCM275" s="34"/>
      <c r="MCN275" s="34"/>
      <c r="MCO275" s="34"/>
      <c r="MCP275" s="34"/>
      <c r="MCQ275" s="34"/>
      <c r="MCR275" s="34"/>
      <c r="MCS275" s="34"/>
      <c r="MCT275" s="34"/>
      <c r="MCU275" s="34"/>
      <c r="MCV275" s="34"/>
      <c r="MCW275" s="34"/>
      <c r="MCX275" s="34"/>
      <c r="MCY275" s="34"/>
      <c r="MCZ275" s="34"/>
      <c r="MDA275" s="34"/>
      <c r="MDB275" s="34"/>
      <c r="MDC275" s="34"/>
      <c r="MDD275" s="34"/>
      <c r="MDE275" s="34"/>
      <c r="MDF275" s="34"/>
      <c r="MDG275" s="34"/>
      <c r="MDH275" s="34"/>
      <c r="MDI275" s="34"/>
      <c r="MDJ275" s="34"/>
      <c r="MDK275" s="34"/>
      <c r="MDL275" s="34"/>
      <c r="MDM275" s="34"/>
      <c r="MDN275" s="34"/>
      <c r="MDO275" s="34"/>
      <c r="MDP275" s="34"/>
      <c r="MDQ275" s="34"/>
      <c r="MDR275" s="34"/>
      <c r="MDS275" s="34"/>
      <c r="MDT275" s="34"/>
      <c r="MDU275" s="34"/>
      <c r="MDV275" s="34"/>
      <c r="MDW275" s="34"/>
      <c r="MDX275" s="34"/>
      <c r="MDY275" s="34"/>
      <c r="MDZ275" s="34"/>
      <c r="MEA275" s="34"/>
      <c r="MEB275" s="34"/>
      <c r="MEC275" s="34"/>
      <c r="MED275" s="34"/>
      <c r="MEE275" s="34"/>
      <c r="MEF275" s="34"/>
      <c r="MEG275" s="34"/>
      <c r="MEH275" s="34"/>
      <c r="MEI275" s="34"/>
      <c r="MEJ275" s="34"/>
      <c r="MEK275" s="34"/>
      <c r="MEL275" s="34"/>
      <c r="MEM275" s="34"/>
      <c r="MEN275" s="34"/>
      <c r="MEO275" s="34"/>
      <c r="MEP275" s="34"/>
      <c r="MEQ275" s="34"/>
      <c r="MER275" s="34"/>
      <c r="MES275" s="34"/>
      <c r="MET275" s="34"/>
      <c r="MEU275" s="34"/>
      <c r="MEV275" s="34"/>
      <c r="MEW275" s="34"/>
      <c r="MEX275" s="34"/>
      <c r="MEY275" s="34"/>
      <c r="MEZ275" s="34"/>
      <c r="MFA275" s="34"/>
      <c r="MFB275" s="34"/>
      <c r="MFC275" s="34"/>
      <c r="MFD275" s="34"/>
      <c r="MFE275" s="34"/>
      <c r="MFF275" s="34"/>
      <c r="MFG275" s="34"/>
      <c r="MFH275" s="34"/>
      <c r="MFI275" s="34"/>
      <c r="MFJ275" s="34"/>
      <c r="MFK275" s="34"/>
      <c r="MFL275" s="34"/>
      <c r="MFM275" s="34"/>
      <c r="MFN275" s="34"/>
      <c r="MFO275" s="34"/>
      <c r="MFP275" s="34"/>
      <c r="MFQ275" s="34"/>
      <c r="MFR275" s="34"/>
      <c r="MFS275" s="34"/>
      <c r="MFT275" s="34"/>
      <c r="MFU275" s="34"/>
      <c r="MFV275" s="34"/>
      <c r="MFW275" s="34"/>
      <c r="MFX275" s="34"/>
      <c r="MFY275" s="34"/>
      <c r="MFZ275" s="34"/>
      <c r="MGA275" s="34"/>
      <c r="MGB275" s="34"/>
      <c r="MGC275" s="34"/>
      <c r="MGD275" s="34"/>
      <c r="MGE275" s="34"/>
      <c r="MGF275" s="34"/>
      <c r="MGG275" s="34"/>
      <c r="MGH275" s="34"/>
      <c r="MGI275" s="34"/>
      <c r="MGJ275" s="34"/>
      <c r="MGK275" s="34"/>
      <c r="MGL275" s="34"/>
      <c r="MGM275" s="34"/>
      <c r="MGN275" s="34"/>
      <c r="MGO275" s="34"/>
      <c r="MGP275" s="34"/>
      <c r="MGQ275" s="34"/>
      <c r="MGR275" s="34"/>
      <c r="MGS275" s="34"/>
      <c r="MGT275" s="34"/>
      <c r="MGU275" s="34"/>
      <c r="MGV275" s="34"/>
      <c r="MGW275" s="34"/>
      <c r="MGX275" s="34"/>
      <c r="MGY275" s="34"/>
      <c r="MGZ275" s="34"/>
      <c r="MHA275" s="34"/>
      <c r="MHB275" s="34"/>
      <c r="MHC275" s="34"/>
      <c r="MHD275" s="34"/>
      <c r="MHE275" s="34"/>
      <c r="MHF275" s="34"/>
      <c r="MHG275" s="34"/>
      <c r="MHH275" s="34"/>
      <c r="MHI275" s="34"/>
      <c r="MHJ275" s="34"/>
      <c r="MHK275" s="34"/>
      <c r="MHL275" s="34"/>
      <c r="MHM275" s="34"/>
      <c r="MHN275" s="34"/>
      <c r="MHO275" s="34"/>
      <c r="MHP275" s="34"/>
      <c r="MHQ275" s="34"/>
      <c r="MHR275" s="34"/>
      <c r="MHS275" s="34"/>
      <c r="MHT275" s="34"/>
      <c r="MHU275" s="34"/>
      <c r="MHV275" s="34"/>
      <c r="MHW275" s="34"/>
      <c r="MHX275" s="34"/>
      <c r="MHY275" s="34"/>
      <c r="MHZ275" s="34"/>
      <c r="MIA275" s="34"/>
      <c r="MIB275" s="34"/>
      <c r="MIC275" s="34"/>
      <c r="MID275" s="34"/>
      <c r="MIE275" s="34"/>
      <c r="MIF275" s="34"/>
      <c r="MIG275" s="34"/>
      <c r="MIH275" s="34"/>
      <c r="MII275" s="34"/>
      <c r="MIJ275" s="34"/>
      <c r="MIK275" s="34"/>
      <c r="MIL275" s="34"/>
      <c r="MIM275" s="34"/>
      <c r="MIN275" s="34"/>
      <c r="MIO275" s="34"/>
      <c r="MIP275" s="34"/>
      <c r="MIQ275" s="34"/>
      <c r="MIR275" s="34"/>
      <c r="MIS275" s="34"/>
      <c r="MIT275" s="34"/>
      <c r="MIU275" s="34"/>
      <c r="MIV275" s="34"/>
      <c r="MIW275" s="34"/>
      <c r="MIX275" s="34"/>
      <c r="MIY275" s="34"/>
      <c r="MIZ275" s="34"/>
      <c r="MJA275" s="34"/>
      <c r="MJB275" s="34"/>
      <c r="MJC275" s="34"/>
      <c r="MJD275" s="34"/>
      <c r="MJE275" s="34"/>
      <c r="MJF275" s="34"/>
      <c r="MJG275" s="34"/>
      <c r="MJH275" s="34"/>
      <c r="MJI275" s="34"/>
      <c r="MJJ275" s="34"/>
      <c r="MJK275" s="34"/>
      <c r="MJL275" s="34"/>
      <c r="MJM275" s="34"/>
      <c r="MJN275" s="34"/>
      <c r="MJO275" s="34"/>
      <c r="MJP275" s="34"/>
      <c r="MJQ275" s="34"/>
      <c r="MJR275" s="34"/>
      <c r="MJS275" s="34"/>
      <c r="MJT275" s="34"/>
      <c r="MJU275" s="34"/>
      <c r="MJV275" s="34"/>
      <c r="MJW275" s="34"/>
      <c r="MJX275" s="34"/>
      <c r="MJY275" s="34"/>
      <c r="MJZ275" s="34"/>
      <c r="MKA275" s="34"/>
      <c r="MKB275" s="34"/>
      <c r="MKC275" s="34"/>
      <c r="MKD275" s="34"/>
      <c r="MKE275" s="34"/>
      <c r="MKF275" s="34"/>
      <c r="MKG275" s="34"/>
      <c r="MKH275" s="34"/>
      <c r="MKI275" s="34"/>
      <c r="MKJ275" s="34"/>
      <c r="MKK275" s="34"/>
      <c r="MKL275" s="34"/>
      <c r="MKM275" s="34"/>
      <c r="MKN275" s="34"/>
      <c r="MKO275" s="34"/>
      <c r="MKP275" s="34"/>
      <c r="MKQ275" s="34"/>
      <c r="MKR275" s="34"/>
      <c r="MKS275" s="34"/>
      <c r="MKT275" s="34"/>
      <c r="MKU275" s="34"/>
      <c r="MKV275" s="34"/>
      <c r="MKW275" s="34"/>
      <c r="MKX275" s="34"/>
      <c r="MKY275" s="34"/>
      <c r="MKZ275" s="34"/>
      <c r="MLA275" s="34"/>
      <c r="MLB275" s="34"/>
      <c r="MLC275" s="34"/>
      <c r="MLD275" s="34"/>
      <c r="MLE275" s="34"/>
      <c r="MLF275" s="34"/>
      <c r="MLG275" s="34"/>
      <c r="MLH275" s="34"/>
      <c r="MLI275" s="34"/>
      <c r="MLJ275" s="34"/>
      <c r="MLK275" s="34"/>
      <c r="MLL275" s="34"/>
      <c r="MLM275" s="34"/>
      <c r="MLN275" s="34"/>
      <c r="MLO275" s="34"/>
      <c r="MLP275" s="34"/>
      <c r="MLQ275" s="34"/>
      <c r="MLR275" s="34"/>
      <c r="MLS275" s="34"/>
      <c r="MLT275" s="34"/>
      <c r="MLU275" s="34"/>
      <c r="MLV275" s="34"/>
      <c r="MLW275" s="34"/>
      <c r="MLX275" s="34"/>
      <c r="MLY275" s="34"/>
      <c r="MLZ275" s="34"/>
      <c r="MMA275" s="34"/>
      <c r="MMB275" s="34"/>
      <c r="MMC275" s="34"/>
      <c r="MMD275" s="34"/>
      <c r="MME275" s="34"/>
      <c r="MMF275" s="34"/>
      <c r="MMG275" s="34"/>
      <c r="MMH275" s="34"/>
      <c r="MMI275" s="34"/>
      <c r="MMJ275" s="34"/>
      <c r="MMK275" s="34"/>
      <c r="MML275" s="34"/>
      <c r="MMM275" s="34"/>
      <c r="MMN275" s="34"/>
      <c r="MMO275" s="34"/>
      <c r="MMP275" s="34"/>
      <c r="MMQ275" s="34"/>
      <c r="MMR275" s="34"/>
      <c r="MMS275" s="34"/>
      <c r="MMT275" s="34"/>
      <c r="MMU275" s="34"/>
      <c r="MMV275" s="34"/>
      <c r="MMW275" s="34"/>
      <c r="MMX275" s="34"/>
      <c r="MMY275" s="34"/>
      <c r="MMZ275" s="34"/>
      <c r="MNA275" s="34"/>
      <c r="MNB275" s="34"/>
      <c r="MNC275" s="34"/>
      <c r="MND275" s="34"/>
      <c r="MNE275" s="34"/>
      <c r="MNF275" s="34"/>
      <c r="MNG275" s="34"/>
      <c r="MNH275" s="34"/>
      <c r="MNI275" s="34"/>
      <c r="MNJ275" s="34"/>
      <c r="MNK275" s="34"/>
      <c r="MNL275" s="34"/>
      <c r="MNM275" s="34"/>
      <c r="MNN275" s="34"/>
      <c r="MNO275" s="34"/>
      <c r="MNP275" s="34"/>
      <c r="MNQ275" s="34"/>
      <c r="MNR275" s="34"/>
      <c r="MNS275" s="34"/>
      <c r="MNT275" s="34"/>
      <c r="MNU275" s="34"/>
      <c r="MNV275" s="34"/>
      <c r="MNW275" s="34"/>
      <c r="MNX275" s="34"/>
      <c r="MNY275" s="34"/>
      <c r="MNZ275" s="34"/>
      <c r="MOA275" s="34"/>
      <c r="MOB275" s="34"/>
      <c r="MOC275" s="34"/>
      <c r="MOD275" s="34"/>
      <c r="MOE275" s="34"/>
      <c r="MOF275" s="34"/>
      <c r="MOG275" s="34"/>
      <c r="MOH275" s="34"/>
      <c r="MOI275" s="34"/>
      <c r="MOJ275" s="34"/>
      <c r="MOK275" s="34"/>
      <c r="MOL275" s="34"/>
      <c r="MOM275" s="34"/>
      <c r="MON275" s="34"/>
      <c r="MOO275" s="34"/>
      <c r="MOP275" s="34"/>
      <c r="MOQ275" s="34"/>
      <c r="MOR275" s="34"/>
      <c r="MOS275" s="34"/>
      <c r="MOT275" s="34"/>
      <c r="MOU275" s="34"/>
      <c r="MOV275" s="34"/>
      <c r="MOW275" s="34"/>
      <c r="MOX275" s="34"/>
      <c r="MOY275" s="34"/>
      <c r="MOZ275" s="34"/>
      <c r="MPA275" s="34"/>
      <c r="MPB275" s="34"/>
      <c r="MPC275" s="34"/>
      <c r="MPD275" s="34"/>
      <c r="MPE275" s="34"/>
      <c r="MPF275" s="34"/>
      <c r="MPG275" s="34"/>
      <c r="MPH275" s="34"/>
      <c r="MPI275" s="34"/>
      <c r="MPJ275" s="34"/>
      <c r="MPK275" s="34"/>
      <c r="MPL275" s="34"/>
      <c r="MPM275" s="34"/>
      <c r="MPN275" s="34"/>
      <c r="MPO275" s="34"/>
      <c r="MPP275" s="34"/>
      <c r="MPQ275" s="34"/>
      <c r="MPR275" s="34"/>
      <c r="MPS275" s="34"/>
      <c r="MPT275" s="34"/>
      <c r="MPU275" s="34"/>
      <c r="MPV275" s="34"/>
      <c r="MPW275" s="34"/>
      <c r="MPX275" s="34"/>
      <c r="MPY275" s="34"/>
      <c r="MPZ275" s="34"/>
      <c r="MQA275" s="34"/>
      <c r="MQB275" s="34"/>
      <c r="MQC275" s="34"/>
      <c r="MQD275" s="34"/>
      <c r="MQE275" s="34"/>
      <c r="MQF275" s="34"/>
      <c r="MQG275" s="34"/>
      <c r="MQH275" s="34"/>
      <c r="MQI275" s="34"/>
      <c r="MQJ275" s="34"/>
      <c r="MQK275" s="34"/>
      <c r="MQL275" s="34"/>
      <c r="MQM275" s="34"/>
      <c r="MQN275" s="34"/>
      <c r="MQO275" s="34"/>
      <c r="MQP275" s="34"/>
      <c r="MQQ275" s="34"/>
      <c r="MQR275" s="34"/>
      <c r="MQS275" s="34"/>
      <c r="MQT275" s="34"/>
      <c r="MQU275" s="34"/>
      <c r="MQV275" s="34"/>
      <c r="MQW275" s="34"/>
      <c r="MQX275" s="34"/>
      <c r="MQY275" s="34"/>
      <c r="MQZ275" s="34"/>
      <c r="MRA275" s="34"/>
      <c r="MRB275" s="34"/>
      <c r="MRC275" s="34"/>
      <c r="MRD275" s="34"/>
      <c r="MRE275" s="34"/>
      <c r="MRF275" s="34"/>
      <c r="MRG275" s="34"/>
      <c r="MRH275" s="34"/>
      <c r="MRI275" s="34"/>
      <c r="MRJ275" s="34"/>
      <c r="MRK275" s="34"/>
      <c r="MRL275" s="34"/>
      <c r="MRM275" s="34"/>
      <c r="MRN275" s="34"/>
      <c r="MRO275" s="34"/>
      <c r="MRP275" s="34"/>
      <c r="MRQ275" s="34"/>
      <c r="MRR275" s="34"/>
      <c r="MRS275" s="34"/>
      <c r="MRT275" s="34"/>
      <c r="MRU275" s="34"/>
      <c r="MRV275" s="34"/>
      <c r="MRW275" s="34"/>
      <c r="MRX275" s="34"/>
      <c r="MRY275" s="34"/>
      <c r="MRZ275" s="34"/>
      <c r="MSA275" s="34"/>
      <c r="MSB275" s="34"/>
      <c r="MSC275" s="34"/>
      <c r="MSD275" s="34"/>
      <c r="MSE275" s="34"/>
      <c r="MSF275" s="34"/>
      <c r="MSG275" s="34"/>
      <c r="MSH275" s="34"/>
      <c r="MSI275" s="34"/>
      <c r="MSJ275" s="34"/>
      <c r="MSK275" s="34"/>
      <c r="MSL275" s="34"/>
      <c r="MSM275" s="34"/>
      <c r="MSN275" s="34"/>
      <c r="MSO275" s="34"/>
      <c r="MSP275" s="34"/>
      <c r="MSQ275" s="34"/>
      <c r="MSR275" s="34"/>
      <c r="MSS275" s="34"/>
      <c r="MST275" s="34"/>
      <c r="MSU275" s="34"/>
      <c r="MSV275" s="34"/>
      <c r="MSW275" s="34"/>
      <c r="MSX275" s="34"/>
      <c r="MSY275" s="34"/>
      <c r="MSZ275" s="34"/>
      <c r="MTA275" s="34"/>
      <c r="MTB275" s="34"/>
      <c r="MTC275" s="34"/>
      <c r="MTD275" s="34"/>
      <c r="MTE275" s="34"/>
      <c r="MTF275" s="34"/>
      <c r="MTG275" s="34"/>
      <c r="MTH275" s="34"/>
      <c r="MTI275" s="34"/>
      <c r="MTJ275" s="34"/>
      <c r="MTK275" s="34"/>
      <c r="MTL275" s="34"/>
      <c r="MTM275" s="34"/>
      <c r="MTN275" s="34"/>
      <c r="MTO275" s="34"/>
      <c r="MTP275" s="34"/>
      <c r="MTQ275" s="34"/>
      <c r="MTR275" s="34"/>
      <c r="MTS275" s="34"/>
      <c r="MTT275" s="34"/>
      <c r="MTU275" s="34"/>
      <c r="MTV275" s="34"/>
      <c r="MTW275" s="34"/>
      <c r="MTX275" s="34"/>
      <c r="MTY275" s="34"/>
      <c r="MTZ275" s="34"/>
      <c r="MUA275" s="34"/>
      <c r="MUB275" s="34"/>
      <c r="MUC275" s="34"/>
      <c r="MUD275" s="34"/>
      <c r="MUE275" s="34"/>
      <c r="MUF275" s="34"/>
      <c r="MUG275" s="34"/>
      <c r="MUH275" s="34"/>
      <c r="MUI275" s="34"/>
      <c r="MUJ275" s="34"/>
      <c r="MUK275" s="34"/>
      <c r="MUL275" s="34"/>
      <c r="MUM275" s="34"/>
      <c r="MUN275" s="34"/>
      <c r="MUO275" s="34"/>
      <c r="MUP275" s="34"/>
      <c r="MUQ275" s="34"/>
      <c r="MUR275" s="34"/>
      <c r="MUS275" s="34"/>
      <c r="MUT275" s="34"/>
      <c r="MUU275" s="34"/>
      <c r="MUV275" s="34"/>
      <c r="MUW275" s="34"/>
      <c r="MUX275" s="34"/>
      <c r="MUY275" s="34"/>
      <c r="MUZ275" s="34"/>
      <c r="MVA275" s="34"/>
      <c r="MVB275" s="34"/>
      <c r="MVC275" s="34"/>
      <c r="MVD275" s="34"/>
      <c r="MVE275" s="34"/>
      <c r="MVF275" s="34"/>
      <c r="MVG275" s="34"/>
      <c r="MVH275" s="34"/>
      <c r="MVI275" s="34"/>
      <c r="MVJ275" s="34"/>
      <c r="MVK275" s="34"/>
      <c r="MVL275" s="34"/>
      <c r="MVM275" s="34"/>
      <c r="MVN275" s="34"/>
      <c r="MVO275" s="34"/>
      <c r="MVP275" s="34"/>
      <c r="MVQ275" s="34"/>
      <c r="MVR275" s="34"/>
      <c r="MVS275" s="34"/>
      <c r="MVT275" s="34"/>
      <c r="MVU275" s="34"/>
      <c r="MVV275" s="34"/>
      <c r="MVW275" s="34"/>
      <c r="MVX275" s="34"/>
      <c r="MVY275" s="34"/>
      <c r="MVZ275" s="34"/>
      <c r="MWA275" s="34"/>
      <c r="MWB275" s="34"/>
      <c r="MWC275" s="34"/>
      <c r="MWD275" s="34"/>
      <c r="MWE275" s="34"/>
      <c r="MWF275" s="34"/>
      <c r="MWG275" s="34"/>
      <c r="MWH275" s="34"/>
      <c r="MWI275" s="34"/>
      <c r="MWJ275" s="34"/>
      <c r="MWK275" s="34"/>
      <c r="MWL275" s="34"/>
      <c r="MWM275" s="34"/>
      <c r="MWN275" s="34"/>
      <c r="MWO275" s="34"/>
      <c r="MWP275" s="34"/>
      <c r="MWQ275" s="34"/>
      <c r="MWR275" s="34"/>
      <c r="MWS275" s="34"/>
      <c r="MWT275" s="34"/>
      <c r="MWU275" s="34"/>
      <c r="MWV275" s="34"/>
      <c r="MWW275" s="34"/>
      <c r="MWX275" s="34"/>
      <c r="MWY275" s="34"/>
      <c r="MWZ275" s="34"/>
      <c r="MXA275" s="34"/>
      <c r="MXB275" s="34"/>
      <c r="MXC275" s="34"/>
      <c r="MXD275" s="34"/>
      <c r="MXE275" s="34"/>
      <c r="MXF275" s="34"/>
      <c r="MXG275" s="34"/>
      <c r="MXH275" s="34"/>
      <c r="MXI275" s="34"/>
      <c r="MXJ275" s="34"/>
      <c r="MXK275" s="34"/>
      <c r="MXL275" s="34"/>
      <c r="MXM275" s="34"/>
      <c r="MXN275" s="34"/>
      <c r="MXO275" s="34"/>
      <c r="MXP275" s="34"/>
      <c r="MXQ275" s="34"/>
      <c r="MXR275" s="34"/>
      <c r="MXS275" s="34"/>
      <c r="MXT275" s="34"/>
      <c r="MXU275" s="34"/>
      <c r="MXV275" s="34"/>
      <c r="MXW275" s="34"/>
      <c r="MXX275" s="34"/>
      <c r="MXY275" s="34"/>
      <c r="MXZ275" s="34"/>
      <c r="MYA275" s="34"/>
      <c r="MYB275" s="34"/>
      <c r="MYC275" s="34"/>
      <c r="MYD275" s="34"/>
      <c r="MYE275" s="34"/>
      <c r="MYF275" s="34"/>
      <c r="MYG275" s="34"/>
      <c r="MYH275" s="34"/>
      <c r="MYI275" s="34"/>
      <c r="MYJ275" s="34"/>
      <c r="MYK275" s="34"/>
      <c r="MYL275" s="34"/>
      <c r="MYM275" s="34"/>
      <c r="MYN275" s="34"/>
      <c r="MYO275" s="34"/>
      <c r="MYP275" s="34"/>
      <c r="MYQ275" s="34"/>
      <c r="MYR275" s="34"/>
      <c r="MYS275" s="34"/>
      <c r="MYT275" s="34"/>
      <c r="MYU275" s="34"/>
      <c r="MYV275" s="34"/>
      <c r="MYW275" s="34"/>
      <c r="MYX275" s="34"/>
      <c r="MYY275" s="34"/>
      <c r="MYZ275" s="34"/>
      <c r="MZA275" s="34"/>
      <c r="MZB275" s="34"/>
      <c r="MZC275" s="34"/>
      <c r="MZD275" s="34"/>
      <c r="MZE275" s="34"/>
      <c r="MZF275" s="34"/>
      <c r="MZG275" s="34"/>
      <c r="MZH275" s="34"/>
      <c r="MZI275" s="34"/>
      <c r="MZJ275" s="34"/>
      <c r="MZK275" s="34"/>
      <c r="MZL275" s="34"/>
      <c r="MZM275" s="34"/>
      <c r="MZN275" s="34"/>
      <c r="MZO275" s="34"/>
      <c r="MZP275" s="34"/>
      <c r="MZQ275" s="34"/>
      <c r="MZR275" s="34"/>
      <c r="MZS275" s="34"/>
      <c r="MZT275" s="34"/>
      <c r="MZU275" s="34"/>
      <c r="MZV275" s="34"/>
      <c r="MZW275" s="34"/>
      <c r="MZX275" s="34"/>
      <c r="MZY275" s="34"/>
      <c r="MZZ275" s="34"/>
      <c r="NAA275" s="34"/>
      <c r="NAB275" s="34"/>
      <c r="NAC275" s="34"/>
      <c r="NAD275" s="34"/>
      <c r="NAE275" s="34"/>
      <c r="NAF275" s="34"/>
      <c r="NAG275" s="34"/>
      <c r="NAH275" s="34"/>
      <c r="NAI275" s="34"/>
      <c r="NAJ275" s="34"/>
      <c r="NAK275" s="34"/>
      <c r="NAL275" s="34"/>
      <c r="NAM275" s="34"/>
      <c r="NAN275" s="34"/>
      <c r="NAO275" s="34"/>
      <c r="NAP275" s="34"/>
      <c r="NAQ275" s="34"/>
      <c r="NAR275" s="34"/>
      <c r="NAS275" s="34"/>
      <c r="NAT275" s="34"/>
      <c r="NAU275" s="34"/>
      <c r="NAV275" s="34"/>
      <c r="NAW275" s="34"/>
      <c r="NAX275" s="34"/>
      <c r="NAY275" s="34"/>
      <c r="NAZ275" s="34"/>
      <c r="NBA275" s="34"/>
      <c r="NBB275" s="34"/>
      <c r="NBC275" s="34"/>
      <c r="NBD275" s="34"/>
      <c r="NBE275" s="34"/>
      <c r="NBF275" s="34"/>
      <c r="NBG275" s="34"/>
      <c r="NBH275" s="34"/>
      <c r="NBI275" s="34"/>
      <c r="NBJ275" s="34"/>
      <c r="NBK275" s="34"/>
      <c r="NBL275" s="34"/>
      <c r="NBM275" s="34"/>
      <c r="NBN275" s="34"/>
      <c r="NBO275" s="34"/>
      <c r="NBP275" s="34"/>
      <c r="NBQ275" s="34"/>
      <c r="NBR275" s="34"/>
      <c r="NBS275" s="34"/>
      <c r="NBT275" s="34"/>
      <c r="NBU275" s="34"/>
      <c r="NBV275" s="34"/>
      <c r="NBW275" s="34"/>
      <c r="NBX275" s="34"/>
      <c r="NBY275" s="34"/>
      <c r="NBZ275" s="34"/>
      <c r="NCA275" s="34"/>
      <c r="NCB275" s="34"/>
      <c r="NCC275" s="34"/>
      <c r="NCD275" s="34"/>
      <c r="NCE275" s="34"/>
      <c r="NCF275" s="34"/>
      <c r="NCG275" s="34"/>
      <c r="NCH275" s="34"/>
      <c r="NCI275" s="34"/>
      <c r="NCJ275" s="34"/>
      <c r="NCK275" s="34"/>
      <c r="NCL275" s="34"/>
      <c r="NCM275" s="34"/>
      <c r="NCN275" s="34"/>
      <c r="NCO275" s="34"/>
      <c r="NCP275" s="34"/>
      <c r="NCQ275" s="34"/>
      <c r="NCR275" s="34"/>
      <c r="NCS275" s="34"/>
      <c r="NCT275" s="34"/>
      <c r="NCU275" s="34"/>
      <c r="NCV275" s="34"/>
      <c r="NCW275" s="34"/>
      <c r="NCX275" s="34"/>
      <c r="NCY275" s="34"/>
      <c r="NCZ275" s="34"/>
      <c r="NDA275" s="34"/>
      <c r="NDB275" s="34"/>
      <c r="NDC275" s="34"/>
      <c r="NDD275" s="34"/>
      <c r="NDE275" s="34"/>
      <c r="NDF275" s="34"/>
      <c r="NDG275" s="34"/>
      <c r="NDH275" s="34"/>
      <c r="NDI275" s="34"/>
      <c r="NDJ275" s="34"/>
      <c r="NDK275" s="34"/>
      <c r="NDL275" s="34"/>
      <c r="NDM275" s="34"/>
      <c r="NDN275" s="34"/>
      <c r="NDO275" s="34"/>
      <c r="NDP275" s="34"/>
      <c r="NDQ275" s="34"/>
      <c r="NDR275" s="34"/>
      <c r="NDS275" s="34"/>
      <c r="NDT275" s="34"/>
      <c r="NDU275" s="34"/>
      <c r="NDV275" s="34"/>
      <c r="NDW275" s="34"/>
      <c r="NDX275" s="34"/>
      <c r="NDY275" s="34"/>
      <c r="NDZ275" s="34"/>
      <c r="NEA275" s="34"/>
      <c r="NEB275" s="34"/>
      <c r="NEC275" s="34"/>
      <c r="NED275" s="34"/>
      <c r="NEE275" s="34"/>
      <c r="NEF275" s="34"/>
      <c r="NEG275" s="34"/>
      <c r="NEH275" s="34"/>
      <c r="NEI275" s="34"/>
      <c r="NEJ275" s="34"/>
      <c r="NEK275" s="34"/>
      <c r="NEL275" s="34"/>
      <c r="NEM275" s="34"/>
      <c r="NEN275" s="34"/>
      <c r="NEO275" s="34"/>
      <c r="NEP275" s="34"/>
      <c r="NEQ275" s="34"/>
      <c r="NER275" s="34"/>
      <c r="NES275" s="34"/>
      <c r="NET275" s="34"/>
      <c r="NEU275" s="34"/>
      <c r="NEV275" s="34"/>
      <c r="NEW275" s="34"/>
      <c r="NEX275" s="34"/>
      <c r="NEY275" s="34"/>
      <c r="NEZ275" s="34"/>
      <c r="NFA275" s="34"/>
      <c r="NFB275" s="34"/>
      <c r="NFC275" s="34"/>
      <c r="NFD275" s="34"/>
      <c r="NFE275" s="34"/>
      <c r="NFF275" s="34"/>
      <c r="NFG275" s="34"/>
      <c r="NFH275" s="34"/>
      <c r="NFI275" s="34"/>
      <c r="NFJ275" s="34"/>
      <c r="NFK275" s="34"/>
      <c r="NFL275" s="34"/>
      <c r="NFM275" s="34"/>
      <c r="NFN275" s="34"/>
      <c r="NFO275" s="34"/>
      <c r="NFP275" s="34"/>
      <c r="NFQ275" s="34"/>
      <c r="NFR275" s="34"/>
      <c r="NFS275" s="34"/>
      <c r="NFT275" s="34"/>
      <c r="NFU275" s="34"/>
      <c r="NFV275" s="34"/>
      <c r="NFW275" s="34"/>
      <c r="NFX275" s="34"/>
      <c r="NFY275" s="34"/>
      <c r="NFZ275" s="34"/>
      <c r="NGA275" s="34"/>
      <c r="NGB275" s="34"/>
      <c r="NGC275" s="34"/>
      <c r="NGD275" s="34"/>
      <c r="NGE275" s="34"/>
      <c r="NGF275" s="34"/>
      <c r="NGG275" s="34"/>
      <c r="NGH275" s="34"/>
      <c r="NGI275" s="34"/>
      <c r="NGJ275" s="34"/>
      <c r="NGK275" s="34"/>
      <c r="NGL275" s="34"/>
      <c r="NGM275" s="34"/>
      <c r="NGN275" s="34"/>
      <c r="NGO275" s="34"/>
      <c r="NGP275" s="34"/>
      <c r="NGQ275" s="34"/>
      <c r="NGR275" s="34"/>
      <c r="NGS275" s="34"/>
      <c r="NGT275" s="34"/>
      <c r="NGU275" s="34"/>
      <c r="NGV275" s="34"/>
      <c r="NGW275" s="34"/>
      <c r="NGX275" s="34"/>
      <c r="NGY275" s="34"/>
      <c r="NGZ275" s="34"/>
      <c r="NHA275" s="34"/>
      <c r="NHB275" s="34"/>
      <c r="NHC275" s="34"/>
      <c r="NHD275" s="34"/>
      <c r="NHE275" s="34"/>
      <c r="NHF275" s="34"/>
      <c r="NHG275" s="34"/>
      <c r="NHH275" s="34"/>
      <c r="NHI275" s="34"/>
      <c r="NHJ275" s="34"/>
      <c r="NHK275" s="34"/>
      <c r="NHL275" s="34"/>
      <c r="NHM275" s="34"/>
      <c r="NHN275" s="34"/>
      <c r="NHO275" s="34"/>
      <c r="NHP275" s="34"/>
      <c r="NHQ275" s="34"/>
      <c r="NHR275" s="34"/>
      <c r="NHS275" s="34"/>
      <c r="NHT275" s="34"/>
      <c r="NHU275" s="34"/>
      <c r="NHV275" s="34"/>
      <c r="NHW275" s="34"/>
      <c r="NHX275" s="34"/>
      <c r="NHY275" s="34"/>
      <c r="NHZ275" s="34"/>
      <c r="NIA275" s="34"/>
      <c r="NIB275" s="34"/>
      <c r="NIC275" s="34"/>
      <c r="NID275" s="34"/>
      <c r="NIE275" s="34"/>
      <c r="NIF275" s="34"/>
      <c r="NIG275" s="34"/>
      <c r="NIH275" s="34"/>
      <c r="NII275" s="34"/>
      <c r="NIJ275" s="34"/>
      <c r="NIK275" s="34"/>
      <c r="NIL275" s="34"/>
      <c r="NIM275" s="34"/>
      <c r="NIN275" s="34"/>
      <c r="NIO275" s="34"/>
      <c r="NIP275" s="34"/>
      <c r="NIQ275" s="34"/>
      <c r="NIR275" s="34"/>
      <c r="NIS275" s="34"/>
      <c r="NIT275" s="34"/>
      <c r="NIU275" s="34"/>
      <c r="NIV275" s="34"/>
      <c r="NIW275" s="34"/>
      <c r="NIX275" s="34"/>
      <c r="NIY275" s="34"/>
      <c r="NIZ275" s="34"/>
      <c r="NJA275" s="34"/>
      <c r="NJB275" s="34"/>
      <c r="NJC275" s="34"/>
      <c r="NJD275" s="34"/>
      <c r="NJE275" s="34"/>
      <c r="NJF275" s="34"/>
      <c r="NJG275" s="34"/>
      <c r="NJH275" s="34"/>
      <c r="NJI275" s="34"/>
      <c r="NJJ275" s="34"/>
      <c r="NJK275" s="34"/>
      <c r="NJL275" s="34"/>
      <c r="NJM275" s="34"/>
      <c r="NJN275" s="34"/>
      <c r="NJO275" s="34"/>
      <c r="NJP275" s="34"/>
      <c r="NJQ275" s="34"/>
      <c r="NJR275" s="34"/>
      <c r="NJS275" s="34"/>
      <c r="NJT275" s="34"/>
      <c r="NJU275" s="34"/>
      <c r="NJV275" s="34"/>
      <c r="NJW275" s="34"/>
      <c r="NJX275" s="34"/>
      <c r="NJY275" s="34"/>
      <c r="NJZ275" s="34"/>
      <c r="NKA275" s="34"/>
      <c r="NKB275" s="34"/>
      <c r="NKC275" s="34"/>
      <c r="NKD275" s="34"/>
      <c r="NKE275" s="34"/>
      <c r="NKF275" s="34"/>
      <c r="NKG275" s="34"/>
      <c r="NKH275" s="34"/>
      <c r="NKI275" s="34"/>
      <c r="NKJ275" s="34"/>
      <c r="NKK275" s="34"/>
      <c r="NKL275" s="34"/>
      <c r="NKM275" s="34"/>
      <c r="NKN275" s="34"/>
      <c r="NKO275" s="34"/>
      <c r="NKP275" s="34"/>
      <c r="NKQ275" s="34"/>
      <c r="NKR275" s="34"/>
      <c r="NKS275" s="34"/>
      <c r="NKT275" s="34"/>
      <c r="NKU275" s="34"/>
      <c r="NKV275" s="34"/>
      <c r="NKW275" s="34"/>
      <c r="NKX275" s="34"/>
      <c r="NKY275" s="34"/>
      <c r="NKZ275" s="34"/>
      <c r="NLA275" s="34"/>
      <c r="NLB275" s="34"/>
      <c r="NLC275" s="34"/>
      <c r="NLD275" s="34"/>
      <c r="NLE275" s="34"/>
      <c r="NLF275" s="34"/>
      <c r="NLG275" s="34"/>
      <c r="NLH275" s="34"/>
      <c r="NLI275" s="34"/>
      <c r="NLJ275" s="34"/>
      <c r="NLK275" s="34"/>
      <c r="NLL275" s="34"/>
      <c r="NLM275" s="34"/>
      <c r="NLN275" s="34"/>
      <c r="NLO275" s="34"/>
      <c r="NLP275" s="34"/>
      <c r="NLQ275" s="34"/>
      <c r="NLR275" s="34"/>
      <c r="NLS275" s="34"/>
      <c r="NLT275" s="34"/>
      <c r="NLU275" s="34"/>
      <c r="NLV275" s="34"/>
      <c r="NLW275" s="34"/>
      <c r="NLX275" s="34"/>
      <c r="NLY275" s="34"/>
      <c r="NLZ275" s="34"/>
      <c r="NMA275" s="34"/>
      <c r="NMB275" s="34"/>
      <c r="NMC275" s="34"/>
      <c r="NMD275" s="34"/>
      <c r="NME275" s="34"/>
      <c r="NMF275" s="34"/>
      <c r="NMG275" s="34"/>
      <c r="NMH275" s="34"/>
      <c r="NMI275" s="34"/>
      <c r="NMJ275" s="34"/>
      <c r="NMK275" s="34"/>
      <c r="NML275" s="34"/>
      <c r="NMM275" s="34"/>
      <c r="NMN275" s="34"/>
      <c r="NMO275" s="34"/>
      <c r="NMP275" s="34"/>
      <c r="NMQ275" s="34"/>
      <c r="NMR275" s="34"/>
      <c r="NMS275" s="34"/>
      <c r="NMT275" s="34"/>
      <c r="NMU275" s="34"/>
      <c r="NMV275" s="34"/>
      <c r="NMW275" s="34"/>
      <c r="NMX275" s="34"/>
      <c r="NMY275" s="34"/>
      <c r="NMZ275" s="34"/>
      <c r="NNA275" s="34"/>
      <c r="NNB275" s="34"/>
      <c r="NNC275" s="34"/>
      <c r="NND275" s="34"/>
      <c r="NNE275" s="34"/>
      <c r="NNF275" s="34"/>
      <c r="NNG275" s="34"/>
      <c r="NNH275" s="34"/>
      <c r="NNI275" s="34"/>
      <c r="NNJ275" s="34"/>
      <c r="NNK275" s="34"/>
      <c r="NNL275" s="34"/>
      <c r="NNM275" s="34"/>
      <c r="NNN275" s="34"/>
      <c r="NNO275" s="34"/>
      <c r="NNP275" s="34"/>
      <c r="NNQ275" s="34"/>
      <c r="NNR275" s="34"/>
      <c r="NNS275" s="34"/>
      <c r="NNT275" s="34"/>
      <c r="NNU275" s="34"/>
      <c r="NNV275" s="34"/>
      <c r="NNW275" s="34"/>
      <c r="NNX275" s="34"/>
      <c r="NNY275" s="34"/>
      <c r="NNZ275" s="34"/>
      <c r="NOA275" s="34"/>
      <c r="NOB275" s="34"/>
      <c r="NOC275" s="34"/>
      <c r="NOD275" s="34"/>
      <c r="NOE275" s="34"/>
      <c r="NOF275" s="34"/>
      <c r="NOG275" s="34"/>
      <c r="NOH275" s="34"/>
      <c r="NOI275" s="34"/>
      <c r="NOJ275" s="34"/>
      <c r="NOK275" s="34"/>
      <c r="NOL275" s="34"/>
      <c r="NOM275" s="34"/>
      <c r="NON275" s="34"/>
      <c r="NOO275" s="34"/>
      <c r="NOP275" s="34"/>
      <c r="NOQ275" s="34"/>
      <c r="NOR275" s="34"/>
      <c r="NOS275" s="34"/>
      <c r="NOT275" s="34"/>
      <c r="NOU275" s="34"/>
      <c r="NOV275" s="34"/>
      <c r="NOW275" s="34"/>
      <c r="NOX275" s="34"/>
      <c r="NOY275" s="34"/>
      <c r="NOZ275" s="34"/>
      <c r="NPA275" s="34"/>
      <c r="NPB275" s="34"/>
      <c r="NPC275" s="34"/>
      <c r="NPD275" s="34"/>
      <c r="NPE275" s="34"/>
      <c r="NPF275" s="34"/>
      <c r="NPG275" s="34"/>
      <c r="NPH275" s="34"/>
      <c r="NPI275" s="34"/>
      <c r="NPJ275" s="34"/>
      <c r="NPK275" s="34"/>
      <c r="NPL275" s="34"/>
      <c r="NPM275" s="34"/>
      <c r="NPN275" s="34"/>
      <c r="NPO275" s="34"/>
      <c r="NPP275" s="34"/>
      <c r="NPQ275" s="34"/>
      <c r="NPR275" s="34"/>
      <c r="NPS275" s="34"/>
      <c r="NPT275" s="34"/>
      <c r="NPU275" s="34"/>
      <c r="NPV275" s="34"/>
      <c r="NPW275" s="34"/>
      <c r="NPX275" s="34"/>
      <c r="NPY275" s="34"/>
      <c r="NPZ275" s="34"/>
      <c r="NQA275" s="34"/>
      <c r="NQB275" s="34"/>
      <c r="NQC275" s="34"/>
      <c r="NQD275" s="34"/>
      <c r="NQE275" s="34"/>
      <c r="NQF275" s="34"/>
      <c r="NQG275" s="34"/>
      <c r="NQH275" s="34"/>
      <c r="NQI275" s="34"/>
      <c r="NQJ275" s="34"/>
      <c r="NQK275" s="34"/>
      <c r="NQL275" s="34"/>
      <c r="NQM275" s="34"/>
      <c r="NQN275" s="34"/>
      <c r="NQO275" s="34"/>
      <c r="NQP275" s="34"/>
      <c r="NQQ275" s="34"/>
      <c r="NQR275" s="34"/>
      <c r="NQS275" s="34"/>
      <c r="NQT275" s="34"/>
      <c r="NQU275" s="34"/>
      <c r="NQV275" s="34"/>
      <c r="NQW275" s="34"/>
      <c r="NQX275" s="34"/>
      <c r="NQY275" s="34"/>
      <c r="NQZ275" s="34"/>
      <c r="NRA275" s="34"/>
      <c r="NRB275" s="34"/>
      <c r="NRC275" s="34"/>
      <c r="NRD275" s="34"/>
      <c r="NRE275" s="34"/>
      <c r="NRF275" s="34"/>
      <c r="NRG275" s="34"/>
      <c r="NRH275" s="34"/>
      <c r="NRI275" s="34"/>
      <c r="NRJ275" s="34"/>
      <c r="NRK275" s="34"/>
      <c r="NRL275" s="34"/>
      <c r="NRM275" s="34"/>
      <c r="NRN275" s="34"/>
      <c r="NRO275" s="34"/>
      <c r="NRP275" s="34"/>
      <c r="NRQ275" s="34"/>
      <c r="NRR275" s="34"/>
      <c r="NRS275" s="34"/>
      <c r="NRT275" s="34"/>
      <c r="NRU275" s="34"/>
      <c r="NRV275" s="34"/>
      <c r="NRW275" s="34"/>
      <c r="NRX275" s="34"/>
      <c r="NRY275" s="34"/>
      <c r="NRZ275" s="34"/>
      <c r="NSA275" s="34"/>
      <c r="NSB275" s="34"/>
      <c r="NSC275" s="34"/>
      <c r="NSD275" s="34"/>
      <c r="NSE275" s="34"/>
      <c r="NSF275" s="34"/>
      <c r="NSG275" s="34"/>
      <c r="NSH275" s="34"/>
      <c r="NSI275" s="34"/>
      <c r="NSJ275" s="34"/>
      <c r="NSK275" s="34"/>
      <c r="NSL275" s="34"/>
      <c r="NSM275" s="34"/>
      <c r="NSN275" s="34"/>
      <c r="NSO275" s="34"/>
      <c r="NSP275" s="34"/>
      <c r="NSQ275" s="34"/>
      <c r="NSR275" s="34"/>
      <c r="NSS275" s="34"/>
      <c r="NST275" s="34"/>
      <c r="NSU275" s="34"/>
      <c r="NSV275" s="34"/>
      <c r="NSW275" s="34"/>
      <c r="NSX275" s="34"/>
      <c r="NSY275" s="34"/>
      <c r="NSZ275" s="34"/>
      <c r="NTA275" s="34"/>
      <c r="NTB275" s="34"/>
      <c r="NTC275" s="34"/>
      <c r="NTD275" s="34"/>
      <c r="NTE275" s="34"/>
      <c r="NTF275" s="34"/>
      <c r="NTG275" s="34"/>
      <c r="NTH275" s="34"/>
      <c r="NTI275" s="34"/>
      <c r="NTJ275" s="34"/>
      <c r="NTK275" s="34"/>
      <c r="NTL275" s="34"/>
      <c r="NTM275" s="34"/>
      <c r="NTN275" s="34"/>
      <c r="NTO275" s="34"/>
      <c r="NTP275" s="34"/>
      <c r="NTQ275" s="34"/>
      <c r="NTR275" s="34"/>
      <c r="NTS275" s="34"/>
      <c r="NTT275" s="34"/>
      <c r="NTU275" s="34"/>
      <c r="NTV275" s="34"/>
      <c r="NTW275" s="34"/>
      <c r="NTX275" s="34"/>
      <c r="NTY275" s="34"/>
      <c r="NTZ275" s="34"/>
      <c r="NUA275" s="34"/>
      <c r="NUB275" s="34"/>
      <c r="NUC275" s="34"/>
      <c r="NUD275" s="34"/>
      <c r="NUE275" s="34"/>
      <c r="NUF275" s="34"/>
      <c r="NUG275" s="34"/>
      <c r="NUH275" s="34"/>
      <c r="NUI275" s="34"/>
      <c r="NUJ275" s="34"/>
      <c r="NUK275" s="34"/>
      <c r="NUL275" s="34"/>
      <c r="NUM275" s="34"/>
      <c r="NUN275" s="34"/>
      <c r="NUO275" s="34"/>
      <c r="NUP275" s="34"/>
      <c r="NUQ275" s="34"/>
      <c r="NUR275" s="34"/>
      <c r="NUS275" s="34"/>
      <c r="NUT275" s="34"/>
      <c r="NUU275" s="34"/>
      <c r="NUV275" s="34"/>
      <c r="NUW275" s="34"/>
      <c r="NUX275" s="34"/>
      <c r="NUY275" s="34"/>
      <c r="NUZ275" s="34"/>
      <c r="NVA275" s="34"/>
      <c r="NVB275" s="34"/>
      <c r="NVC275" s="34"/>
      <c r="NVD275" s="34"/>
      <c r="NVE275" s="34"/>
      <c r="NVF275" s="34"/>
      <c r="NVG275" s="34"/>
      <c r="NVH275" s="34"/>
      <c r="NVI275" s="34"/>
      <c r="NVJ275" s="34"/>
      <c r="NVK275" s="34"/>
      <c r="NVL275" s="34"/>
      <c r="NVM275" s="34"/>
      <c r="NVN275" s="34"/>
      <c r="NVO275" s="34"/>
      <c r="NVP275" s="34"/>
      <c r="NVQ275" s="34"/>
      <c r="NVR275" s="34"/>
      <c r="NVS275" s="34"/>
      <c r="NVT275" s="34"/>
      <c r="NVU275" s="34"/>
      <c r="NVV275" s="34"/>
      <c r="NVW275" s="34"/>
      <c r="NVX275" s="34"/>
      <c r="NVY275" s="34"/>
      <c r="NVZ275" s="34"/>
      <c r="NWA275" s="34"/>
      <c r="NWB275" s="34"/>
      <c r="NWC275" s="34"/>
      <c r="NWD275" s="34"/>
      <c r="NWE275" s="34"/>
      <c r="NWF275" s="34"/>
      <c r="NWG275" s="34"/>
      <c r="NWH275" s="34"/>
      <c r="NWI275" s="34"/>
      <c r="NWJ275" s="34"/>
      <c r="NWK275" s="34"/>
      <c r="NWL275" s="34"/>
      <c r="NWM275" s="34"/>
      <c r="NWN275" s="34"/>
      <c r="NWO275" s="34"/>
      <c r="NWP275" s="34"/>
      <c r="NWQ275" s="34"/>
      <c r="NWR275" s="34"/>
      <c r="NWS275" s="34"/>
      <c r="NWT275" s="34"/>
      <c r="NWU275" s="34"/>
      <c r="NWV275" s="34"/>
      <c r="NWW275" s="34"/>
      <c r="NWX275" s="34"/>
      <c r="NWY275" s="34"/>
      <c r="NWZ275" s="34"/>
      <c r="NXA275" s="34"/>
      <c r="NXB275" s="34"/>
      <c r="NXC275" s="34"/>
      <c r="NXD275" s="34"/>
      <c r="NXE275" s="34"/>
      <c r="NXF275" s="34"/>
      <c r="NXG275" s="34"/>
      <c r="NXH275" s="34"/>
      <c r="NXI275" s="34"/>
      <c r="NXJ275" s="34"/>
      <c r="NXK275" s="34"/>
      <c r="NXL275" s="34"/>
      <c r="NXM275" s="34"/>
      <c r="NXN275" s="34"/>
      <c r="NXO275" s="34"/>
      <c r="NXP275" s="34"/>
      <c r="NXQ275" s="34"/>
      <c r="NXR275" s="34"/>
      <c r="NXS275" s="34"/>
      <c r="NXT275" s="34"/>
      <c r="NXU275" s="34"/>
      <c r="NXV275" s="34"/>
      <c r="NXW275" s="34"/>
      <c r="NXX275" s="34"/>
      <c r="NXY275" s="34"/>
      <c r="NXZ275" s="34"/>
      <c r="NYA275" s="34"/>
      <c r="NYB275" s="34"/>
      <c r="NYC275" s="34"/>
      <c r="NYD275" s="34"/>
      <c r="NYE275" s="34"/>
      <c r="NYF275" s="34"/>
      <c r="NYG275" s="34"/>
      <c r="NYH275" s="34"/>
      <c r="NYI275" s="34"/>
      <c r="NYJ275" s="34"/>
      <c r="NYK275" s="34"/>
      <c r="NYL275" s="34"/>
      <c r="NYM275" s="34"/>
      <c r="NYN275" s="34"/>
      <c r="NYO275" s="34"/>
      <c r="NYP275" s="34"/>
      <c r="NYQ275" s="34"/>
      <c r="NYR275" s="34"/>
      <c r="NYS275" s="34"/>
      <c r="NYT275" s="34"/>
      <c r="NYU275" s="34"/>
      <c r="NYV275" s="34"/>
      <c r="NYW275" s="34"/>
      <c r="NYX275" s="34"/>
      <c r="NYY275" s="34"/>
      <c r="NYZ275" s="34"/>
      <c r="NZA275" s="34"/>
      <c r="NZB275" s="34"/>
      <c r="NZC275" s="34"/>
      <c r="NZD275" s="34"/>
      <c r="NZE275" s="34"/>
      <c r="NZF275" s="34"/>
      <c r="NZG275" s="34"/>
      <c r="NZH275" s="34"/>
      <c r="NZI275" s="34"/>
      <c r="NZJ275" s="34"/>
      <c r="NZK275" s="34"/>
      <c r="NZL275" s="34"/>
      <c r="NZM275" s="34"/>
      <c r="NZN275" s="34"/>
      <c r="NZO275" s="34"/>
      <c r="NZP275" s="34"/>
      <c r="NZQ275" s="34"/>
      <c r="NZR275" s="34"/>
      <c r="NZS275" s="34"/>
      <c r="NZT275" s="34"/>
      <c r="NZU275" s="34"/>
      <c r="NZV275" s="34"/>
      <c r="NZW275" s="34"/>
      <c r="NZX275" s="34"/>
      <c r="NZY275" s="34"/>
      <c r="NZZ275" s="34"/>
      <c r="OAA275" s="34"/>
      <c r="OAB275" s="34"/>
      <c r="OAC275" s="34"/>
      <c r="OAD275" s="34"/>
      <c r="OAE275" s="34"/>
      <c r="OAF275" s="34"/>
      <c r="OAG275" s="34"/>
      <c r="OAH275" s="34"/>
      <c r="OAI275" s="34"/>
      <c r="OAJ275" s="34"/>
      <c r="OAK275" s="34"/>
      <c r="OAL275" s="34"/>
      <c r="OAM275" s="34"/>
      <c r="OAN275" s="34"/>
      <c r="OAO275" s="34"/>
      <c r="OAP275" s="34"/>
      <c r="OAQ275" s="34"/>
      <c r="OAR275" s="34"/>
      <c r="OAS275" s="34"/>
      <c r="OAT275" s="34"/>
      <c r="OAU275" s="34"/>
      <c r="OAV275" s="34"/>
      <c r="OAW275" s="34"/>
      <c r="OAX275" s="34"/>
      <c r="OAY275" s="34"/>
      <c r="OAZ275" s="34"/>
      <c r="OBA275" s="34"/>
      <c r="OBB275" s="34"/>
      <c r="OBC275" s="34"/>
      <c r="OBD275" s="34"/>
      <c r="OBE275" s="34"/>
      <c r="OBF275" s="34"/>
      <c r="OBG275" s="34"/>
      <c r="OBH275" s="34"/>
      <c r="OBI275" s="34"/>
      <c r="OBJ275" s="34"/>
      <c r="OBK275" s="34"/>
      <c r="OBL275" s="34"/>
      <c r="OBM275" s="34"/>
      <c r="OBN275" s="34"/>
      <c r="OBO275" s="34"/>
      <c r="OBP275" s="34"/>
      <c r="OBQ275" s="34"/>
      <c r="OBR275" s="34"/>
      <c r="OBS275" s="34"/>
      <c r="OBT275" s="34"/>
      <c r="OBU275" s="34"/>
      <c r="OBV275" s="34"/>
      <c r="OBW275" s="34"/>
      <c r="OBX275" s="34"/>
      <c r="OBY275" s="34"/>
      <c r="OBZ275" s="34"/>
      <c r="OCA275" s="34"/>
      <c r="OCB275" s="34"/>
      <c r="OCC275" s="34"/>
      <c r="OCD275" s="34"/>
      <c r="OCE275" s="34"/>
      <c r="OCF275" s="34"/>
      <c r="OCG275" s="34"/>
      <c r="OCH275" s="34"/>
      <c r="OCI275" s="34"/>
      <c r="OCJ275" s="34"/>
      <c r="OCK275" s="34"/>
      <c r="OCL275" s="34"/>
      <c r="OCM275" s="34"/>
      <c r="OCN275" s="34"/>
      <c r="OCO275" s="34"/>
      <c r="OCP275" s="34"/>
      <c r="OCQ275" s="34"/>
      <c r="OCR275" s="34"/>
      <c r="OCS275" s="34"/>
      <c r="OCT275" s="34"/>
      <c r="OCU275" s="34"/>
      <c r="OCV275" s="34"/>
      <c r="OCW275" s="34"/>
      <c r="OCX275" s="34"/>
      <c r="OCY275" s="34"/>
      <c r="OCZ275" s="34"/>
      <c r="ODA275" s="34"/>
      <c r="ODB275" s="34"/>
      <c r="ODC275" s="34"/>
      <c r="ODD275" s="34"/>
      <c r="ODE275" s="34"/>
      <c r="ODF275" s="34"/>
      <c r="ODG275" s="34"/>
      <c r="ODH275" s="34"/>
      <c r="ODI275" s="34"/>
      <c r="ODJ275" s="34"/>
      <c r="ODK275" s="34"/>
      <c r="ODL275" s="34"/>
      <c r="ODM275" s="34"/>
      <c r="ODN275" s="34"/>
      <c r="ODO275" s="34"/>
      <c r="ODP275" s="34"/>
      <c r="ODQ275" s="34"/>
      <c r="ODR275" s="34"/>
      <c r="ODS275" s="34"/>
      <c r="ODT275" s="34"/>
      <c r="ODU275" s="34"/>
      <c r="ODV275" s="34"/>
      <c r="ODW275" s="34"/>
      <c r="ODX275" s="34"/>
      <c r="ODY275" s="34"/>
      <c r="ODZ275" s="34"/>
      <c r="OEA275" s="34"/>
      <c r="OEB275" s="34"/>
      <c r="OEC275" s="34"/>
      <c r="OED275" s="34"/>
      <c r="OEE275" s="34"/>
      <c r="OEF275" s="34"/>
      <c r="OEG275" s="34"/>
      <c r="OEH275" s="34"/>
      <c r="OEI275" s="34"/>
      <c r="OEJ275" s="34"/>
      <c r="OEK275" s="34"/>
      <c r="OEL275" s="34"/>
      <c r="OEM275" s="34"/>
      <c r="OEN275" s="34"/>
      <c r="OEO275" s="34"/>
      <c r="OEP275" s="34"/>
      <c r="OEQ275" s="34"/>
      <c r="OER275" s="34"/>
      <c r="OES275" s="34"/>
      <c r="OET275" s="34"/>
      <c r="OEU275" s="34"/>
      <c r="OEV275" s="34"/>
      <c r="OEW275" s="34"/>
      <c r="OEX275" s="34"/>
      <c r="OEY275" s="34"/>
      <c r="OEZ275" s="34"/>
      <c r="OFA275" s="34"/>
      <c r="OFB275" s="34"/>
      <c r="OFC275" s="34"/>
      <c r="OFD275" s="34"/>
      <c r="OFE275" s="34"/>
      <c r="OFF275" s="34"/>
      <c r="OFG275" s="34"/>
      <c r="OFH275" s="34"/>
      <c r="OFI275" s="34"/>
      <c r="OFJ275" s="34"/>
      <c r="OFK275" s="34"/>
      <c r="OFL275" s="34"/>
      <c r="OFM275" s="34"/>
      <c r="OFN275" s="34"/>
      <c r="OFO275" s="34"/>
      <c r="OFP275" s="34"/>
      <c r="OFQ275" s="34"/>
      <c r="OFR275" s="34"/>
      <c r="OFS275" s="34"/>
      <c r="OFT275" s="34"/>
      <c r="OFU275" s="34"/>
      <c r="OFV275" s="34"/>
      <c r="OFW275" s="34"/>
      <c r="OFX275" s="34"/>
      <c r="OFY275" s="34"/>
      <c r="OFZ275" s="34"/>
      <c r="OGA275" s="34"/>
      <c r="OGB275" s="34"/>
      <c r="OGC275" s="34"/>
      <c r="OGD275" s="34"/>
      <c r="OGE275" s="34"/>
      <c r="OGF275" s="34"/>
      <c r="OGG275" s="34"/>
      <c r="OGH275" s="34"/>
      <c r="OGI275" s="34"/>
      <c r="OGJ275" s="34"/>
      <c r="OGK275" s="34"/>
      <c r="OGL275" s="34"/>
      <c r="OGM275" s="34"/>
      <c r="OGN275" s="34"/>
      <c r="OGO275" s="34"/>
      <c r="OGP275" s="34"/>
      <c r="OGQ275" s="34"/>
      <c r="OGR275" s="34"/>
      <c r="OGS275" s="34"/>
      <c r="OGT275" s="34"/>
      <c r="OGU275" s="34"/>
      <c r="OGV275" s="34"/>
      <c r="OGW275" s="34"/>
      <c r="OGX275" s="34"/>
      <c r="OGY275" s="34"/>
      <c r="OGZ275" s="34"/>
      <c r="OHA275" s="34"/>
      <c r="OHB275" s="34"/>
      <c r="OHC275" s="34"/>
      <c r="OHD275" s="34"/>
      <c r="OHE275" s="34"/>
      <c r="OHF275" s="34"/>
      <c r="OHG275" s="34"/>
      <c r="OHH275" s="34"/>
      <c r="OHI275" s="34"/>
      <c r="OHJ275" s="34"/>
      <c r="OHK275" s="34"/>
      <c r="OHL275" s="34"/>
      <c r="OHM275" s="34"/>
      <c r="OHN275" s="34"/>
      <c r="OHO275" s="34"/>
      <c r="OHP275" s="34"/>
      <c r="OHQ275" s="34"/>
      <c r="OHR275" s="34"/>
      <c r="OHS275" s="34"/>
      <c r="OHT275" s="34"/>
      <c r="OHU275" s="34"/>
      <c r="OHV275" s="34"/>
      <c r="OHW275" s="34"/>
      <c r="OHX275" s="34"/>
      <c r="OHY275" s="34"/>
      <c r="OHZ275" s="34"/>
      <c r="OIA275" s="34"/>
      <c r="OIB275" s="34"/>
      <c r="OIC275" s="34"/>
      <c r="OID275" s="34"/>
      <c r="OIE275" s="34"/>
      <c r="OIF275" s="34"/>
      <c r="OIG275" s="34"/>
      <c r="OIH275" s="34"/>
      <c r="OII275" s="34"/>
      <c r="OIJ275" s="34"/>
      <c r="OIK275" s="34"/>
      <c r="OIL275" s="34"/>
      <c r="OIM275" s="34"/>
      <c r="OIN275" s="34"/>
      <c r="OIO275" s="34"/>
      <c r="OIP275" s="34"/>
      <c r="OIQ275" s="34"/>
      <c r="OIR275" s="34"/>
      <c r="OIS275" s="34"/>
      <c r="OIT275" s="34"/>
      <c r="OIU275" s="34"/>
      <c r="OIV275" s="34"/>
      <c r="OIW275" s="34"/>
      <c r="OIX275" s="34"/>
      <c r="OIY275" s="34"/>
      <c r="OIZ275" s="34"/>
      <c r="OJA275" s="34"/>
      <c r="OJB275" s="34"/>
      <c r="OJC275" s="34"/>
      <c r="OJD275" s="34"/>
      <c r="OJE275" s="34"/>
      <c r="OJF275" s="34"/>
      <c r="OJG275" s="34"/>
      <c r="OJH275" s="34"/>
      <c r="OJI275" s="34"/>
      <c r="OJJ275" s="34"/>
      <c r="OJK275" s="34"/>
      <c r="OJL275" s="34"/>
      <c r="OJM275" s="34"/>
      <c r="OJN275" s="34"/>
      <c r="OJO275" s="34"/>
      <c r="OJP275" s="34"/>
      <c r="OJQ275" s="34"/>
      <c r="OJR275" s="34"/>
      <c r="OJS275" s="34"/>
      <c r="OJT275" s="34"/>
      <c r="OJU275" s="34"/>
      <c r="OJV275" s="34"/>
      <c r="OJW275" s="34"/>
      <c r="OJX275" s="34"/>
      <c r="OJY275" s="34"/>
      <c r="OJZ275" s="34"/>
      <c r="OKA275" s="34"/>
      <c r="OKB275" s="34"/>
      <c r="OKC275" s="34"/>
      <c r="OKD275" s="34"/>
      <c r="OKE275" s="34"/>
      <c r="OKF275" s="34"/>
      <c r="OKG275" s="34"/>
      <c r="OKH275" s="34"/>
      <c r="OKI275" s="34"/>
      <c r="OKJ275" s="34"/>
      <c r="OKK275" s="34"/>
      <c r="OKL275" s="34"/>
      <c r="OKM275" s="34"/>
      <c r="OKN275" s="34"/>
      <c r="OKO275" s="34"/>
      <c r="OKP275" s="34"/>
      <c r="OKQ275" s="34"/>
      <c r="OKR275" s="34"/>
      <c r="OKS275" s="34"/>
      <c r="OKT275" s="34"/>
      <c r="OKU275" s="34"/>
      <c r="OKV275" s="34"/>
      <c r="OKW275" s="34"/>
      <c r="OKX275" s="34"/>
      <c r="OKY275" s="34"/>
      <c r="OKZ275" s="34"/>
      <c r="OLA275" s="34"/>
      <c r="OLB275" s="34"/>
      <c r="OLC275" s="34"/>
      <c r="OLD275" s="34"/>
      <c r="OLE275" s="34"/>
      <c r="OLF275" s="34"/>
      <c r="OLG275" s="34"/>
      <c r="OLH275" s="34"/>
      <c r="OLI275" s="34"/>
      <c r="OLJ275" s="34"/>
      <c r="OLK275" s="34"/>
      <c r="OLL275" s="34"/>
      <c r="OLM275" s="34"/>
      <c r="OLN275" s="34"/>
      <c r="OLO275" s="34"/>
      <c r="OLP275" s="34"/>
      <c r="OLQ275" s="34"/>
      <c r="OLR275" s="34"/>
      <c r="OLS275" s="34"/>
      <c r="OLT275" s="34"/>
      <c r="OLU275" s="34"/>
      <c r="OLV275" s="34"/>
      <c r="OLW275" s="34"/>
      <c r="OLX275" s="34"/>
      <c r="OLY275" s="34"/>
      <c r="OLZ275" s="34"/>
      <c r="OMA275" s="34"/>
      <c r="OMB275" s="34"/>
      <c r="OMC275" s="34"/>
      <c r="OMD275" s="34"/>
      <c r="OME275" s="34"/>
      <c r="OMF275" s="34"/>
      <c r="OMG275" s="34"/>
      <c r="OMH275" s="34"/>
      <c r="OMI275" s="34"/>
      <c r="OMJ275" s="34"/>
      <c r="OMK275" s="34"/>
      <c r="OML275" s="34"/>
      <c r="OMM275" s="34"/>
      <c r="OMN275" s="34"/>
      <c r="OMO275" s="34"/>
      <c r="OMP275" s="34"/>
      <c r="OMQ275" s="34"/>
      <c r="OMR275" s="34"/>
      <c r="OMS275" s="34"/>
      <c r="OMT275" s="34"/>
      <c r="OMU275" s="34"/>
      <c r="OMV275" s="34"/>
      <c r="OMW275" s="34"/>
      <c r="OMX275" s="34"/>
      <c r="OMY275" s="34"/>
      <c r="OMZ275" s="34"/>
      <c r="ONA275" s="34"/>
      <c r="ONB275" s="34"/>
      <c r="ONC275" s="34"/>
      <c r="OND275" s="34"/>
      <c r="ONE275" s="34"/>
      <c r="ONF275" s="34"/>
      <c r="ONG275" s="34"/>
      <c r="ONH275" s="34"/>
      <c r="ONI275" s="34"/>
      <c r="ONJ275" s="34"/>
      <c r="ONK275" s="34"/>
      <c r="ONL275" s="34"/>
      <c r="ONM275" s="34"/>
      <c r="ONN275" s="34"/>
      <c r="ONO275" s="34"/>
      <c r="ONP275" s="34"/>
      <c r="ONQ275" s="34"/>
      <c r="ONR275" s="34"/>
      <c r="ONS275" s="34"/>
      <c r="ONT275" s="34"/>
      <c r="ONU275" s="34"/>
      <c r="ONV275" s="34"/>
      <c r="ONW275" s="34"/>
      <c r="ONX275" s="34"/>
      <c r="ONY275" s="34"/>
      <c r="ONZ275" s="34"/>
      <c r="OOA275" s="34"/>
      <c r="OOB275" s="34"/>
      <c r="OOC275" s="34"/>
      <c r="OOD275" s="34"/>
      <c r="OOE275" s="34"/>
      <c r="OOF275" s="34"/>
      <c r="OOG275" s="34"/>
      <c r="OOH275" s="34"/>
      <c r="OOI275" s="34"/>
      <c r="OOJ275" s="34"/>
      <c r="OOK275" s="34"/>
      <c r="OOL275" s="34"/>
      <c r="OOM275" s="34"/>
      <c r="OON275" s="34"/>
      <c r="OOO275" s="34"/>
      <c r="OOP275" s="34"/>
      <c r="OOQ275" s="34"/>
      <c r="OOR275" s="34"/>
      <c r="OOS275" s="34"/>
      <c r="OOT275" s="34"/>
      <c r="OOU275" s="34"/>
      <c r="OOV275" s="34"/>
      <c r="OOW275" s="34"/>
      <c r="OOX275" s="34"/>
      <c r="OOY275" s="34"/>
      <c r="OOZ275" s="34"/>
      <c r="OPA275" s="34"/>
      <c r="OPB275" s="34"/>
      <c r="OPC275" s="34"/>
      <c r="OPD275" s="34"/>
      <c r="OPE275" s="34"/>
      <c r="OPF275" s="34"/>
      <c r="OPG275" s="34"/>
      <c r="OPH275" s="34"/>
      <c r="OPI275" s="34"/>
      <c r="OPJ275" s="34"/>
      <c r="OPK275" s="34"/>
      <c r="OPL275" s="34"/>
      <c r="OPM275" s="34"/>
      <c r="OPN275" s="34"/>
      <c r="OPO275" s="34"/>
      <c r="OPP275" s="34"/>
      <c r="OPQ275" s="34"/>
      <c r="OPR275" s="34"/>
      <c r="OPS275" s="34"/>
      <c r="OPT275" s="34"/>
      <c r="OPU275" s="34"/>
      <c r="OPV275" s="34"/>
      <c r="OPW275" s="34"/>
      <c r="OPX275" s="34"/>
      <c r="OPY275" s="34"/>
      <c r="OPZ275" s="34"/>
      <c r="OQA275" s="34"/>
      <c r="OQB275" s="34"/>
      <c r="OQC275" s="34"/>
      <c r="OQD275" s="34"/>
      <c r="OQE275" s="34"/>
      <c r="OQF275" s="34"/>
      <c r="OQG275" s="34"/>
      <c r="OQH275" s="34"/>
      <c r="OQI275" s="34"/>
      <c r="OQJ275" s="34"/>
      <c r="OQK275" s="34"/>
      <c r="OQL275" s="34"/>
      <c r="OQM275" s="34"/>
      <c r="OQN275" s="34"/>
      <c r="OQO275" s="34"/>
      <c r="OQP275" s="34"/>
      <c r="OQQ275" s="34"/>
      <c r="OQR275" s="34"/>
      <c r="OQS275" s="34"/>
      <c r="OQT275" s="34"/>
      <c r="OQU275" s="34"/>
      <c r="OQV275" s="34"/>
      <c r="OQW275" s="34"/>
      <c r="OQX275" s="34"/>
      <c r="OQY275" s="34"/>
      <c r="OQZ275" s="34"/>
      <c r="ORA275" s="34"/>
      <c r="ORB275" s="34"/>
      <c r="ORC275" s="34"/>
      <c r="ORD275" s="34"/>
      <c r="ORE275" s="34"/>
      <c r="ORF275" s="34"/>
      <c r="ORG275" s="34"/>
      <c r="ORH275" s="34"/>
      <c r="ORI275" s="34"/>
      <c r="ORJ275" s="34"/>
      <c r="ORK275" s="34"/>
      <c r="ORL275" s="34"/>
      <c r="ORM275" s="34"/>
      <c r="ORN275" s="34"/>
      <c r="ORO275" s="34"/>
      <c r="ORP275" s="34"/>
      <c r="ORQ275" s="34"/>
      <c r="ORR275" s="34"/>
      <c r="ORS275" s="34"/>
      <c r="ORT275" s="34"/>
      <c r="ORU275" s="34"/>
      <c r="ORV275" s="34"/>
      <c r="ORW275" s="34"/>
      <c r="ORX275" s="34"/>
      <c r="ORY275" s="34"/>
      <c r="ORZ275" s="34"/>
      <c r="OSA275" s="34"/>
      <c r="OSB275" s="34"/>
      <c r="OSC275" s="34"/>
      <c r="OSD275" s="34"/>
      <c r="OSE275" s="34"/>
      <c r="OSF275" s="34"/>
      <c r="OSG275" s="34"/>
      <c r="OSH275" s="34"/>
      <c r="OSI275" s="34"/>
      <c r="OSJ275" s="34"/>
      <c r="OSK275" s="34"/>
      <c r="OSL275" s="34"/>
      <c r="OSM275" s="34"/>
      <c r="OSN275" s="34"/>
      <c r="OSO275" s="34"/>
      <c r="OSP275" s="34"/>
      <c r="OSQ275" s="34"/>
      <c r="OSR275" s="34"/>
      <c r="OSS275" s="34"/>
      <c r="OST275" s="34"/>
      <c r="OSU275" s="34"/>
      <c r="OSV275" s="34"/>
      <c r="OSW275" s="34"/>
      <c r="OSX275" s="34"/>
      <c r="OSY275" s="34"/>
      <c r="OSZ275" s="34"/>
      <c r="OTA275" s="34"/>
      <c r="OTB275" s="34"/>
      <c r="OTC275" s="34"/>
      <c r="OTD275" s="34"/>
      <c r="OTE275" s="34"/>
      <c r="OTF275" s="34"/>
      <c r="OTG275" s="34"/>
      <c r="OTH275" s="34"/>
      <c r="OTI275" s="34"/>
      <c r="OTJ275" s="34"/>
      <c r="OTK275" s="34"/>
      <c r="OTL275" s="34"/>
      <c r="OTM275" s="34"/>
      <c r="OTN275" s="34"/>
      <c r="OTO275" s="34"/>
      <c r="OTP275" s="34"/>
      <c r="OTQ275" s="34"/>
      <c r="OTR275" s="34"/>
      <c r="OTS275" s="34"/>
      <c r="OTT275" s="34"/>
      <c r="OTU275" s="34"/>
      <c r="OTV275" s="34"/>
      <c r="OTW275" s="34"/>
      <c r="OTX275" s="34"/>
      <c r="OTY275" s="34"/>
      <c r="OTZ275" s="34"/>
      <c r="OUA275" s="34"/>
      <c r="OUB275" s="34"/>
      <c r="OUC275" s="34"/>
      <c r="OUD275" s="34"/>
      <c r="OUE275" s="34"/>
      <c r="OUF275" s="34"/>
      <c r="OUG275" s="34"/>
      <c r="OUH275" s="34"/>
      <c r="OUI275" s="34"/>
      <c r="OUJ275" s="34"/>
      <c r="OUK275" s="34"/>
      <c r="OUL275" s="34"/>
      <c r="OUM275" s="34"/>
      <c r="OUN275" s="34"/>
      <c r="OUO275" s="34"/>
      <c r="OUP275" s="34"/>
      <c r="OUQ275" s="34"/>
      <c r="OUR275" s="34"/>
      <c r="OUS275" s="34"/>
      <c r="OUT275" s="34"/>
      <c r="OUU275" s="34"/>
      <c r="OUV275" s="34"/>
      <c r="OUW275" s="34"/>
      <c r="OUX275" s="34"/>
      <c r="OUY275" s="34"/>
      <c r="OUZ275" s="34"/>
      <c r="OVA275" s="34"/>
      <c r="OVB275" s="34"/>
      <c r="OVC275" s="34"/>
      <c r="OVD275" s="34"/>
      <c r="OVE275" s="34"/>
      <c r="OVF275" s="34"/>
      <c r="OVG275" s="34"/>
      <c r="OVH275" s="34"/>
      <c r="OVI275" s="34"/>
      <c r="OVJ275" s="34"/>
      <c r="OVK275" s="34"/>
      <c r="OVL275" s="34"/>
      <c r="OVM275" s="34"/>
      <c r="OVN275" s="34"/>
      <c r="OVO275" s="34"/>
      <c r="OVP275" s="34"/>
      <c r="OVQ275" s="34"/>
      <c r="OVR275" s="34"/>
      <c r="OVS275" s="34"/>
      <c r="OVT275" s="34"/>
      <c r="OVU275" s="34"/>
      <c r="OVV275" s="34"/>
      <c r="OVW275" s="34"/>
      <c r="OVX275" s="34"/>
      <c r="OVY275" s="34"/>
      <c r="OVZ275" s="34"/>
      <c r="OWA275" s="34"/>
      <c r="OWB275" s="34"/>
      <c r="OWC275" s="34"/>
      <c r="OWD275" s="34"/>
      <c r="OWE275" s="34"/>
      <c r="OWF275" s="34"/>
      <c r="OWG275" s="34"/>
      <c r="OWH275" s="34"/>
      <c r="OWI275" s="34"/>
      <c r="OWJ275" s="34"/>
      <c r="OWK275" s="34"/>
      <c r="OWL275" s="34"/>
      <c r="OWM275" s="34"/>
      <c r="OWN275" s="34"/>
      <c r="OWO275" s="34"/>
      <c r="OWP275" s="34"/>
      <c r="OWQ275" s="34"/>
      <c r="OWR275" s="34"/>
      <c r="OWS275" s="34"/>
      <c r="OWT275" s="34"/>
      <c r="OWU275" s="34"/>
      <c r="OWV275" s="34"/>
      <c r="OWW275" s="34"/>
      <c r="OWX275" s="34"/>
      <c r="OWY275" s="34"/>
      <c r="OWZ275" s="34"/>
      <c r="OXA275" s="34"/>
      <c r="OXB275" s="34"/>
      <c r="OXC275" s="34"/>
      <c r="OXD275" s="34"/>
      <c r="OXE275" s="34"/>
      <c r="OXF275" s="34"/>
      <c r="OXG275" s="34"/>
      <c r="OXH275" s="34"/>
      <c r="OXI275" s="34"/>
      <c r="OXJ275" s="34"/>
      <c r="OXK275" s="34"/>
      <c r="OXL275" s="34"/>
      <c r="OXM275" s="34"/>
      <c r="OXN275" s="34"/>
      <c r="OXO275" s="34"/>
      <c r="OXP275" s="34"/>
      <c r="OXQ275" s="34"/>
      <c r="OXR275" s="34"/>
      <c r="OXS275" s="34"/>
      <c r="OXT275" s="34"/>
      <c r="OXU275" s="34"/>
      <c r="OXV275" s="34"/>
      <c r="OXW275" s="34"/>
      <c r="OXX275" s="34"/>
      <c r="OXY275" s="34"/>
      <c r="OXZ275" s="34"/>
      <c r="OYA275" s="34"/>
      <c r="OYB275" s="34"/>
      <c r="OYC275" s="34"/>
      <c r="OYD275" s="34"/>
      <c r="OYE275" s="34"/>
      <c r="OYF275" s="34"/>
      <c r="OYG275" s="34"/>
      <c r="OYH275" s="34"/>
      <c r="OYI275" s="34"/>
      <c r="OYJ275" s="34"/>
      <c r="OYK275" s="34"/>
      <c r="OYL275" s="34"/>
      <c r="OYM275" s="34"/>
      <c r="OYN275" s="34"/>
      <c r="OYO275" s="34"/>
      <c r="OYP275" s="34"/>
      <c r="OYQ275" s="34"/>
      <c r="OYR275" s="34"/>
      <c r="OYS275" s="34"/>
      <c r="OYT275" s="34"/>
      <c r="OYU275" s="34"/>
      <c r="OYV275" s="34"/>
      <c r="OYW275" s="34"/>
      <c r="OYX275" s="34"/>
      <c r="OYY275" s="34"/>
      <c r="OYZ275" s="34"/>
      <c r="OZA275" s="34"/>
      <c r="OZB275" s="34"/>
      <c r="OZC275" s="34"/>
      <c r="OZD275" s="34"/>
      <c r="OZE275" s="34"/>
      <c r="OZF275" s="34"/>
      <c r="OZG275" s="34"/>
      <c r="OZH275" s="34"/>
      <c r="OZI275" s="34"/>
      <c r="OZJ275" s="34"/>
      <c r="OZK275" s="34"/>
      <c r="OZL275" s="34"/>
      <c r="OZM275" s="34"/>
      <c r="OZN275" s="34"/>
      <c r="OZO275" s="34"/>
      <c r="OZP275" s="34"/>
      <c r="OZQ275" s="34"/>
      <c r="OZR275" s="34"/>
      <c r="OZS275" s="34"/>
      <c r="OZT275" s="34"/>
      <c r="OZU275" s="34"/>
      <c r="OZV275" s="34"/>
      <c r="OZW275" s="34"/>
      <c r="OZX275" s="34"/>
      <c r="OZY275" s="34"/>
      <c r="OZZ275" s="34"/>
      <c r="PAA275" s="34"/>
      <c r="PAB275" s="34"/>
      <c r="PAC275" s="34"/>
      <c r="PAD275" s="34"/>
      <c r="PAE275" s="34"/>
      <c r="PAF275" s="34"/>
      <c r="PAG275" s="34"/>
      <c r="PAH275" s="34"/>
      <c r="PAI275" s="34"/>
      <c r="PAJ275" s="34"/>
      <c r="PAK275" s="34"/>
      <c r="PAL275" s="34"/>
      <c r="PAM275" s="34"/>
      <c r="PAN275" s="34"/>
      <c r="PAO275" s="34"/>
      <c r="PAP275" s="34"/>
      <c r="PAQ275" s="34"/>
      <c r="PAR275" s="34"/>
      <c r="PAS275" s="34"/>
      <c r="PAT275" s="34"/>
      <c r="PAU275" s="34"/>
      <c r="PAV275" s="34"/>
      <c r="PAW275" s="34"/>
      <c r="PAX275" s="34"/>
      <c r="PAY275" s="34"/>
      <c r="PAZ275" s="34"/>
      <c r="PBA275" s="34"/>
      <c r="PBB275" s="34"/>
      <c r="PBC275" s="34"/>
      <c r="PBD275" s="34"/>
      <c r="PBE275" s="34"/>
      <c r="PBF275" s="34"/>
      <c r="PBG275" s="34"/>
      <c r="PBH275" s="34"/>
      <c r="PBI275" s="34"/>
      <c r="PBJ275" s="34"/>
      <c r="PBK275" s="34"/>
      <c r="PBL275" s="34"/>
      <c r="PBM275" s="34"/>
      <c r="PBN275" s="34"/>
      <c r="PBO275" s="34"/>
      <c r="PBP275" s="34"/>
      <c r="PBQ275" s="34"/>
      <c r="PBR275" s="34"/>
      <c r="PBS275" s="34"/>
      <c r="PBT275" s="34"/>
      <c r="PBU275" s="34"/>
      <c r="PBV275" s="34"/>
      <c r="PBW275" s="34"/>
      <c r="PBX275" s="34"/>
      <c r="PBY275" s="34"/>
      <c r="PBZ275" s="34"/>
      <c r="PCA275" s="34"/>
      <c r="PCB275" s="34"/>
      <c r="PCC275" s="34"/>
      <c r="PCD275" s="34"/>
      <c r="PCE275" s="34"/>
      <c r="PCF275" s="34"/>
      <c r="PCG275" s="34"/>
      <c r="PCH275" s="34"/>
      <c r="PCI275" s="34"/>
      <c r="PCJ275" s="34"/>
      <c r="PCK275" s="34"/>
      <c r="PCL275" s="34"/>
      <c r="PCM275" s="34"/>
      <c r="PCN275" s="34"/>
      <c r="PCO275" s="34"/>
      <c r="PCP275" s="34"/>
      <c r="PCQ275" s="34"/>
      <c r="PCR275" s="34"/>
      <c r="PCS275" s="34"/>
      <c r="PCT275" s="34"/>
      <c r="PCU275" s="34"/>
      <c r="PCV275" s="34"/>
      <c r="PCW275" s="34"/>
      <c r="PCX275" s="34"/>
      <c r="PCY275" s="34"/>
      <c r="PCZ275" s="34"/>
      <c r="PDA275" s="34"/>
      <c r="PDB275" s="34"/>
      <c r="PDC275" s="34"/>
      <c r="PDD275" s="34"/>
      <c r="PDE275" s="34"/>
      <c r="PDF275" s="34"/>
      <c r="PDG275" s="34"/>
      <c r="PDH275" s="34"/>
      <c r="PDI275" s="34"/>
      <c r="PDJ275" s="34"/>
      <c r="PDK275" s="34"/>
      <c r="PDL275" s="34"/>
      <c r="PDM275" s="34"/>
      <c r="PDN275" s="34"/>
      <c r="PDO275" s="34"/>
      <c r="PDP275" s="34"/>
      <c r="PDQ275" s="34"/>
      <c r="PDR275" s="34"/>
      <c r="PDS275" s="34"/>
      <c r="PDT275" s="34"/>
      <c r="PDU275" s="34"/>
      <c r="PDV275" s="34"/>
      <c r="PDW275" s="34"/>
      <c r="PDX275" s="34"/>
      <c r="PDY275" s="34"/>
      <c r="PDZ275" s="34"/>
      <c r="PEA275" s="34"/>
      <c r="PEB275" s="34"/>
      <c r="PEC275" s="34"/>
      <c r="PED275" s="34"/>
      <c r="PEE275" s="34"/>
      <c r="PEF275" s="34"/>
      <c r="PEG275" s="34"/>
      <c r="PEH275" s="34"/>
      <c r="PEI275" s="34"/>
      <c r="PEJ275" s="34"/>
      <c r="PEK275" s="34"/>
      <c r="PEL275" s="34"/>
      <c r="PEM275" s="34"/>
      <c r="PEN275" s="34"/>
      <c r="PEO275" s="34"/>
      <c r="PEP275" s="34"/>
      <c r="PEQ275" s="34"/>
      <c r="PER275" s="34"/>
      <c r="PES275" s="34"/>
      <c r="PET275" s="34"/>
      <c r="PEU275" s="34"/>
      <c r="PEV275" s="34"/>
      <c r="PEW275" s="34"/>
      <c r="PEX275" s="34"/>
      <c r="PEY275" s="34"/>
      <c r="PEZ275" s="34"/>
      <c r="PFA275" s="34"/>
      <c r="PFB275" s="34"/>
      <c r="PFC275" s="34"/>
      <c r="PFD275" s="34"/>
      <c r="PFE275" s="34"/>
      <c r="PFF275" s="34"/>
      <c r="PFG275" s="34"/>
      <c r="PFH275" s="34"/>
      <c r="PFI275" s="34"/>
      <c r="PFJ275" s="34"/>
      <c r="PFK275" s="34"/>
      <c r="PFL275" s="34"/>
      <c r="PFM275" s="34"/>
      <c r="PFN275" s="34"/>
      <c r="PFO275" s="34"/>
      <c r="PFP275" s="34"/>
      <c r="PFQ275" s="34"/>
      <c r="PFR275" s="34"/>
      <c r="PFS275" s="34"/>
      <c r="PFT275" s="34"/>
      <c r="PFU275" s="34"/>
      <c r="PFV275" s="34"/>
      <c r="PFW275" s="34"/>
      <c r="PFX275" s="34"/>
      <c r="PFY275" s="34"/>
      <c r="PFZ275" s="34"/>
      <c r="PGA275" s="34"/>
      <c r="PGB275" s="34"/>
      <c r="PGC275" s="34"/>
      <c r="PGD275" s="34"/>
      <c r="PGE275" s="34"/>
      <c r="PGF275" s="34"/>
      <c r="PGG275" s="34"/>
      <c r="PGH275" s="34"/>
      <c r="PGI275" s="34"/>
      <c r="PGJ275" s="34"/>
      <c r="PGK275" s="34"/>
      <c r="PGL275" s="34"/>
      <c r="PGM275" s="34"/>
      <c r="PGN275" s="34"/>
      <c r="PGO275" s="34"/>
      <c r="PGP275" s="34"/>
      <c r="PGQ275" s="34"/>
      <c r="PGR275" s="34"/>
      <c r="PGS275" s="34"/>
      <c r="PGT275" s="34"/>
      <c r="PGU275" s="34"/>
      <c r="PGV275" s="34"/>
      <c r="PGW275" s="34"/>
      <c r="PGX275" s="34"/>
      <c r="PGY275" s="34"/>
      <c r="PGZ275" s="34"/>
      <c r="PHA275" s="34"/>
      <c r="PHB275" s="34"/>
      <c r="PHC275" s="34"/>
      <c r="PHD275" s="34"/>
      <c r="PHE275" s="34"/>
      <c r="PHF275" s="34"/>
      <c r="PHG275" s="34"/>
      <c r="PHH275" s="34"/>
      <c r="PHI275" s="34"/>
      <c r="PHJ275" s="34"/>
      <c r="PHK275" s="34"/>
      <c r="PHL275" s="34"/>
      <c r="PHM275" s="34"/>
      <c r="PHN275" s="34"/>
      <c r="PHO275" s="34"/>
      <c r="PHP275" s="34"/>
      <c r="PHQ275" s="34"/>
      <c r="PHR275" s="34"/>
      <c r="PHS275" s="34"/>
      <c r="PHT275" s="34"/>
      <c r="PHU275" s="34"/>
      <c r="PHV275" s="34"/>
      <c r="PHW275" s="34"/>
      <c r="PHX275" s="34"/>
      <c r="PHY275" s="34"/>
      <c r="PHZ275" s="34"/>
      <c r="PIA275" s="34"/>
      <c r="PIB275" s="34"/>
      <c r="PIC275" s="34"/>
      <c r="PID275" s="34"/>
      <c r="PIE275" s="34"/>
      <c r="PIF275" s="34"/>
      <c r="PIG275" s="34"/>
      <c r="PIH275" s="34"/>
      <c r="PII275" s="34"/>
      <c r="PIJ275" s="34"/>
      <c r="PIK275" s="34"/>
      <c r="PIL275" s="34"/>
      <c r="PIM275" s="34"/>
      <c r="PIN275" s="34"/>
      <c r="PIO275" s="34"/>
      <c r="PIP275" s="34"/>
      <c r="PIQ275" s="34"/>
      <c r="PIR275" s="34"/>
      <c r="PIS275" s="34"/>
      <c r="PIT275" s="34"/>
      <c r="PIU275" s="34"/>
      <c r="PIV275" s="34"/>
      <c r="PIW275" s="34"/>
      <c r="PIX275" s="34"/>
      <c r="PIY275" s="34"/>
      <c r="PIZ275" s="34"/>
      <c r="PJA275" s="34"/>
      <c r="PJB275" s="34"/>
      <c r="PJC275" s="34"/>
      <c r="PJD275" s="34"/>
      <c r="PJE275" s="34"/>
      <c r="PJF275" s="34"/>
      <c r="PJG275" s="34"/>
      <c r="PJH275" s="34"/>
      <c r="PJI275" s="34"/>
      <c r="PJJ275" s="34"/>
      <c r="PJK275" s="34"/>
      <c r="PJL275" s="34"/>
      <c r="PJM275" s="34"/>
      <c r="PJN275" s="34"/>
      <c r="PJO275" s="34"/>
      <c r="PJP275" s="34"/>
      <c r="PJQ275" s="34"/>
      <c r="PJR275" s="34"/>
      <c r="PJS275" s="34"/>
      <c r="PJT275" s="34"/>
      <c r="PJU275" s="34"/>
      <c r="PJV275" s="34"/>
      <c r="PJW275" s="34"/>
      <c r="PJX275" s="34"/>
      <c r="PJY275" s="34"/>
      <c r="PJZ275" s="34"/>
      <c r="PKA275" s="34"/>
      <c r="PKB275" s="34"/>
      <c r="PKC275" s="34"/>
      <c r="PKD275" s="34"/>
      <c r="PKE275" s="34"/>
      <c r="PKF275" s="34"/>
      <c r="PKG275" s="34"/>
      <c r="PKH275" s="34"/>
      <c r="PKI275" s="34"/>
      <c r="PKJ275" s="34"/>
      <c r="PKK275" s="34"/>
      <c r="PKL275" s="34"/>
      <c r="PKM275" s="34"/>
      <c r="PKN275" s="34"/>
      <c r="PKO275" s="34"/>
      <c r="PKP275" s="34"/>
      <c r="PKQ275" s="34"/>
      <c r="PKR275" s="34"/>
      <c r="PKS275" s="34"/>
      <c r="PKT275" s="34"/>
      <c r="PKU275" s="34"/>
      <c r="PKV275" s="34"/>
      <c r="PKW275" s="34"/>
      <c r="PKX275" s="34"/>
      <c r="PKY275" s="34"/>
      <c r="PKZ275" s="34"/>
      <c r="PLA275" s="34"/>
      <c r="PLB275" s="34"/>
      <c r="PLC275" s="34"/>
      <c r="PLD275" s="34"/>
      <c r="PLE275" s="34"/>
      <c r="PLF275" s="34"/>
      <c r="PLG275" s="34"/>
      <c r="PLH275" s="34"/>
      <c r="PLI275" s="34"/>
      <c r="PLJ275" s="34"/>
      <c r="PLK275" s="34"/>
      <c r="PLL275" s="34"/>
      <c r="PLM275" s="34"/>
      <c r="PLN275" s="34"/>
      <c r="PLO275" s="34"/>
      <c r="PLP275" s="34"/>
      <c r="PLQ275" s="34"/>
      <c r="PLR275" s="34"/>
      <c r="PLS275" s="34"/>
      <c r="PLT275" s="34"/>
      <c r="PLU275" s="34"/>
      <c r="PLV275" s="34"/>
      <c r="PLW275" s="34"/>
      <c r="PLX275" s="34"/>
      <c r="PLY275" s="34"/>
      <c r="PLZ275" s="34"/>
      <c r="PMA275" s="34"/>
      <c r="PMB275" s="34"/>
      <c r="PMC275" s="34"/>
      <c r="PMD275" s="34"/>
      <c r="PME275" s="34"/>
      <c r="PMF275" s="34"/>
      <c r="PMG275" s="34"/>
      <c r="PMH275" s="34"/>
      <c r="PMI275" s="34"/>
      <c r="PMJ275" s="34"/>
      <c r="PMK275" s="34"/>
      <c r="PML275" s="34"/>
      <c r="PMM275" s="34"/>
      <c r="PMN275" s="34"/>
      <c r="PMO275" s="34"/>
      <c r="PMP275" s="34"/>
      <c r="PMQ275" s="34"/>
      <c r="PMR275" s="34"/>
      <c r="PMS275" s="34"/>
      <c r="PMT275" s="34"/>
      <c r="PMU275" s="34"/>
      <c r="PMV275" s="34"/>
      <c r="PMW275" s="34"/>
      <c r="PMX275" s="34"/>
      <c r="PMY275" s="34"/>
      <c r="PMZ275" s="34"/>
      <c r="PNA275" s="34"/>
      <c r="PNB275" s="34"/>
      <c r="PNC275" s="34"/>
      <c r="PND275" s="34"/>
      <c r="PNE275" s="34"/>
      <c r="PNF275" s="34"/>
      <c r="PNG275" s="34"/>
      <c r="PNH275" s="34"/>
      <c r="PNI275" s="34"/>
      <c r="PNJ275" s="34"/>
      <c r="PNK275" s="34"/>
      <c r="PNL275" s="34"/>
      <c r="PNM275" s="34"/>
      <c r="PNN275" s="34"/>
      <c r="PNO275" s="34"/>
      <c r="PNP275" s="34"/>
      <c r="PNQ275" s="34"/>
      <c r="PNR275" s="34"/>
      <c r="PNS275" s="34"/>
      <c r="PNT275" s="34"/>
      <c r="PNU275" s="34"/>
      <c r="PNV275" s="34"/>
      <c r="PNW275" s="34"/>
      <c r="PNX275" s="34"/>
      <c r="PNY275" s="34"/>
      <c r="PNZ275" s="34"/>
      <c r="POA275" s="34"/>
      <c r="POB275" s="34"/>
      <c r="POC275" s="34"/>
      <c r="POD275" s="34"/>
      <c r="POE275" s="34"/>
      <c r="POF275" s="34"/>
      <c r="POG275" s="34"/>
      <c r="POH275" s="34"/>
      <c r="POI275" s="34"/>
      <c r="POJ275" s="34"/>
      <c r="POK275" s="34"/>
      <c r="POL275" s="34"/>
      <c r="POM275" s="34"/>
      <c r="PON275" s="34"/>
      <c r="POO275" s="34"/>
      <c r="POP275" s="34"/>
      <c r="POQ275" s="34"/>
      <c r="POR275" s="34"/>
      <c r="POS275" s="34"/>
      <c r="POT275" s="34"/>
      <c r="POU275" s="34"/>
      <c r="POV275" s="34"/>
      <c r="POW275" s="34"/>
      <c r="POX275" s="34"/>
      <c r="POY275" s="34"/>
      <c r="POZ275" s="34"/>
      <c r="PPA275" s="34"/>
      <c r="PPB275" s="34"/>
      <c r="PPC275" s="34"/>
      <c r="PPD275" s="34"/>
      <c r="PPE275" s="34"/>
      <c r="PPF275" s="34"/>
      <c r="PPG275" s="34"/>
      <c r="PPH275" s="34"/>
      <c r="PPI275" s="34"/>
      <c r="PPJ275" s="34"/>
      <c r="PPK275" s="34"/>
      <c r="PPL275" s="34"/>
      <c r="PPM275" s="34"/>
      <c r="PPN275" s="34"/>
      <c r="PPO275" s="34"/>
      <c r="PPP275" s="34"/>
      <c r="PPQ275" s="34"/>
      <c r="PPR275" s="34"/>
      <c r="PPS275" s="34"/>
      <c r="PPT275" s="34"/>
      <c r="PPU275" s="34"/>
      <c r="PPV275" s="34"/>
      <c r="PPW275" s="34"/>
      <c r="PPX275" s="34"/>
      <c r="PPY275" s="34"/>
      <c r="PPZ275" s="34"/>
      <c r="PQA275" s="34"/>
      <c r="PQB275" s="34"/>
      <c r="PQC275" s="34"/>
      <c r="PQD275" s="34"/>
      <c r="PQE275" s="34"/>
      <c r="PQF275" s="34"/>
      <c r="PQG275" s="34"/>
      <c r="PQH275" s="34"/>
      <c r="PQI275" s="34"/>
      <c r="PQJ275" s="34"/>
      <c r="PQK275" s="34"/>
      <c r="PQL275" s="34"/>
      <c r="PQM275" s="34"/>
      <c r="PQN275" s="34"/>
      <c r="PQO275" s="34"/>
      <c r="PQP275" s="34"/>
      <c r="PQQ275" s="34"/>
      <c r="PQR275" s="34"/>
      <c r="PQS275" s="34"/>
      <c r="PQT275" s="34"/>
      <c r="PQU275" s="34"/>
      <c r="PQV275" s="34"/>
      <c r="PQW275" s="34"/>
      <c r="PQX275" s="34"/>
      <c r="PQY275" s="34"/>
      <c r="PQZ275" s="34"/>
      <c r="PRA275" s="34"/>
      <c r="PRB275" s="34"/>
      <c r="PRC275" s="34"/>
      <c r="PRD275" s="34"/>
      <c r="PRE275" s="34"/>
      <c r="PRF275" s="34"/>
      <c r="PRG275" s="34"/>
      <c r="PRH275" s="34"/>
      <c r="PRI275" s="34"/>
      <c r="PRJ275" s="34"/>
      <c r="PRK275" s="34"/>
      <c r="PRL275" s="34"/>
      <c r="PRM275" s="34"/>
      <c r="PRN275" s="34"/>
      <c r="PRO275" s="34"/>
      <c r="PRP275" s="34"/>
      <c r="PRQ275" s="34"/>
      <c r="PRR275" s="34"/>
      <c r="PRS275" s="34"/>
      <c r="PRT275" s="34"/>
      <c r="PRU275" s="34"/>
      <c r="PRV275" s="34"/>
      <c r="PRW275" s="34"/>
      <c r="PRX275" s="34"/>
      <c r="PRY275" s="34"/>
      <c r="PRZ275" s="34"/>
      <c r="PSA275" s="34"/>
      <c r="PSB275" s="34"/>
      <c r="PSC275" s="34"/>
      <c r="PSD275" s="34"/>
      <c r="PSE275" s="34"/>
      <c r="PSF275" s="34"/>
      <c r="PSG275" s="34"/>
      <c r="PSH275" s="34"/>
      <c r="PSI275" s="34"/>
      <c r="PSJ275" s="34"/>
      <c r="PSK275" s="34"/>
      <c r="PSL275" s="34"/>
      <c r="PSM275" s="34"/>
      <c r="PSN275" s="34"/>
      <c r="PSO275" s="34"/>
      <c r="PSP275" s="34"/>
      <c r="PSQ275" s="34"/>
      <c r="PSR275" s="34"/>
      <c r="PSS275" s="34"/>
      <c r="PST275" s="34"/>
      <c r="PSU275" s="34"/>
      <c r="PSV275" s="34"/>
      <c r="PSW275" s="34"/>
      <c r="PSX275" s="34"/>
      <c r="PSY275" s="34"/>
      <c r="PSZ275" s="34"/>
      <c r="PTA275" s="34"/>
      <c r="PTB275" s="34"/>
      <c r="PTC275" s="34"/>
      <c r="PTD275" s="34"/>
      <c r="PTE275" s="34"/>
      <c r="PTF275" s="34"/>
      <c r="PTG275" s="34"/>
      <c r="PTH275" s="34"/>
      <c r="PTI275" s="34"/>
      <c r="PTJ275" s="34"/>
      <c r="PTK275" s="34"/>
      <c r="PTL275" s="34"/>
      <c r="PTM275" s="34"/>
      <c r="PTN275" s="34"/>
      <c r="PTO275" s="34"/>
      <c r="PTP275" s="34"/>
      <c r="PTQ275" s="34"/>
      <c r="PTR275" s="34"/>
      <c r="PTS275" s="34"/>
      <c r="PTT275" s="34"/>
      <c r="PTU275" s="34"/>
      <c r="PTV275" s="34"/>
      <c r="PTW275" s="34"/>
      <c r="PTX275" s="34"/>
      <c r="PTY275" s="34"/>
      <c r="PTZ275" s="34"/>
      <c r="PUA275" s="34"/>
      <c r="PUB275" s="34"/>
      <c r="PUC275" s="34"/>
      <c r="PUD275" s="34"/>
      <c r="PUE275" s="34"/>
      <c r="PUF275" s="34"/>
      <c r="PUG275" s="34"/>
      <c r="PUH275" s="34"/>
      <c r="PUI275" s="34"/>
      <c r="PUJ275" s="34"/>
      <c r="PUK275" s="34"/>
      <c r="PUL275" s="34"/>
      <c r="PUM275" s="34"/>
      <c r="PUN275" s="34"/>
      <c r="PUO275" s="34"/>
      <c r="PUP275" s="34"/>
      <c r="PUQ275" s="34"/>
      <c r="PUR275" s="34"/>
      <c r="PUS275" s="34"/>
      <c r="PUT275" s="34"/>
      <c r="PUU275" s="34"/>
      <c r="PUV275" s="34"/>
      <c r="PUW275" s="34"/>
      <c r="PUX275" s="34"/>
      <c r="PUY275" s="34"/>
      <c r="PUZ275" s="34"/>
      <c r="PVA275" s="34"/>
      <c r="PVB275" s="34"/>
      <c r="PVC275" s="34"/>
      <c r="PVD275" s="34"/>
      <c r="PVE275" s="34"/>
      <c r="PVF275" s="34"/>
      <c r="PVG275" s="34"/>
      <c r="PVH275" s="34"/>
      <c r="PVI275" s="34"/>
      <c r="PVJ275" s="34"/>
      <c r="PVK275" s="34"/>
      <c r="PVL275" s="34"/>
      <c r="PVM275" s="34"/>
      <c r="PVN275" s="34"/>
      <c r="PVO275" s="34"/>
      <c r="PVP275" s="34"/>
      <c r="PVQ275" s="34"/>
      <c r="PVR275" s="34"/>
      <c r="PVS275" s="34"/>
      <c r="PVT275" s="34"/>
      <c r="PVU275" s="34"/>
      <c r="PVV275" s="34"/>
      <c r="PVW275" s="34"/>
      <c r="PVX275" s="34"/>
      <c r="PVY275" s="34"/>
      <c r="PVZ275" s="34"/>
      <c r="PWA275" s="34"/>
      <c r="PWB275" s="34"/>
      <c r="PWC275" s="34"/>
      <c r="PWD275" s="34"/>
      <c r="PWE275" s="34"/>
      <c r="PWF275" s="34"/>
      <c r="PWG275" s="34"/>
      <c r="PWH275" s="34"/>
      <c r="PWI275" s="34"/>
      <c r="PWJ275" s="34"/>
      <c r="PWK275" s="34"/>
      <c r="PWL275" s="34"/>
      <c r="PWM275" s="34"/>
      <c r="PWN275" s="34"/>
      <c r="PWO275" s="34"/>
      <c r="PWP275" s="34"/>
      <c r="PWQ275" s="34"/>
      <c r="PWR275" s="34"/>
      <c r="PWS275" s="34"/>
      <c r="PWT275" s="34"/>
      <c r="PWU275" s="34"/>
      <c r="PWV275" s="34"/>
      <c r="PWW275" s="34"/>
      <c r="PWX275" s="34"/>
      <c r="PWY275" s="34"/>
      <c r="PWZ275" s="34"/>
      <c r="PXA275" s="34"/>
      <c r="PXB275" s="34"/>
      <c r="PXC275" s="34"/>
      <c r="PXD275" s="34"/>
      <c r="PXE275" s="34"/>
      <c r="PXF275" s="34"/>
      <c r="PXG275" s="34"/>
      <c r="PXH275" s="34"/>
      <c r="PXI275" s="34"/>
      <c r="PXJ275" s="34"/>
      <c r="PXK275" s="34"/>
      <c r="PXL275" s="34"/>
      <c r="PXM275" s="34"/>
      <c r="PXN275" s="34"/>
      <c r="PXO275" s="34"/>
      <c r="PXP275" s="34"/>
      <c r="PXQ275" s="34"/>
      <c r="PXR275" s="34"/>
      <c r="PXS275" s="34"/>
      <c r="PXT275" s="34"/>
      <c r="PXU275" s="34"/>
      <c r="PXV275" s="34"/>
      <c r="PXW275" s="34"/>
      <c r="PXX275" s="34"/>
      <c r="PXY275" s="34"/>
      <c r="PXZ275" s="34"/>
      <c r="PYA275" s="34"/>
      <c r="PYB275" s="34"/>
      <c r="PYC275" s="34"/>
      <c r="PYD275" s="34"/>
      <c r="PYE275" s="34"/>
      <c r="PYF275" s="34"/>
      <c r="PYG275" s="34"/>
      <c r="PYH275" s="34"/>
      <c r="PYI275" s="34"/>
      <c r="PYJ275" s="34"/>
      <c r="PYK275" s="34"/>
      <c r="PYL275" s="34"/>
      <c r="PYM275" s="34"/>
      <c r="PYN275" s="34"/>
      <c r="PYO275" s="34"/>
      <c r="PYP275" s="34"/>
      <c r="PYQ275" s="34"/>
      <c r="PYR275" s="34"/>
      <c r="PYS275" s="34"/>
      <c r="PYT275" s="34"/>
      <c r="PYU275" s="34"/>
      <c r="PYV275" s="34"/>
      <c r="PYW275" s="34"/>
      <c r="PYX275" s="34"/>
      <c r="PYY275" s="34"/>
      <c r="PYZ275" s="34"/>
      <c r="PZA275" s="34"/>
      <c r="PZB275" s="34"/>
      <c r="PZC275" s="34"/>
      <c r="PZD275" s="34"/>
      <c r="PZE275" s="34"/>
      <c r="PZF275" s="34"/>
      <c r="PZG275" s="34"/>
      <c r="PZH275" s="34"/>
      <c r="PZI275" s="34"/>
      <c r="PZJ275" s="34"/>
      <c r="PZK275" s="34"/>
      <c r="PZL275" s="34"/>
      <c r="PZM275" s="34"/>
      <c r="PZN275" s="34"/>
      <c r="PZO275" s="34"/>
      <c r="PZP275" s="34"/>
      <c r="PZQ275" s="34"/>
      <c r="PZR275" s="34"/>
      <c r="PZS275" s="34"/>
      <c r="PZT275" s="34"/>
      <c r="PZU275" s="34"/>
      <c r="PZV275" s="34"/>
      <c r="PZW275" s="34"/>
      <c r="PZX275" s="34"/>
      <c r="PZY275" s="34"/>
      <c r="PZZ275" s="34"/>
      <c r="QAA275" s="34"/>
      <c r="QAB275" s="34"/>
      <c r="QAC275" s="34"/>
      <c r="QAD275" s="34"/>
      <c r="QAE275" s="34"/>
      <c r="QAF275" s="34"/>
      <c r="QAG275" s="34"/>
      <c r="QAH275" s="34"/>
      <c r="QAI275" s="34"/>
      <c r="QAJ275" s="34"/>
      <c r="QAK275" s="34"/>
      <c r="QAL275" s="34"/>
      <c r="QAM275" s="34"/>
      <c r="QAN275" s="34"/>
      <c r="QAO275" s="34"/>
      <c r="QAP275" s="34"/>
      <c r="QAQ275" s="34"/>
      <c r="QAR275" s="34"/>
      <c r="QAS275" s="34"/>
      <c r="QAT275" s="34"/>
      <c r="QAU275" s="34"/>
      <c r="QAV275" s="34"/>
      <c r="QAW275" s="34"/>
      <c r="QAX275" s="34"/>
      <c r="QAY275" s="34"/>
      <c r="QAZ275" s="34"/>
      <c r="QBA275" s="34"/>
      <c r="QBB275" s="34"/>
      <c r="QBC275" s="34"/>
      <c r="QBD275" s="34"/>
      <c r="QBE275" s="34"/>
      <c r="QBF275" s="34"/>
      <c r="QBG275" s="34"/>
      <c r="QBH275" s="34"/>
      <c r="QBI275" s="34"/>
      <c r="QBJ275" s="34"/>
      <c r="QBK275" s="34"/>
      <c r="QBL275" s="34"/>
      <c r="QBM275" s="34"/>
      <c r="QBN275" s="34"/>
      <c r="QBO275" s="34"/>
      <c r="QBP275" s="34"/>
      <c r="QBQ275" s="34"/>
      <c r="QBR275" s="34"/>
      <c r="QBS275" s="34"/>
      <c r="QBT275" s="34"/>
      <c r="QBU275" s="34"/>
      <c r="QBV275" s="34"/>
      <c r="QBW275" s="34"/>
      <c r="QBX275" s="34"/>
      <c r="QBY275" s="34"/>
      <c r="QBZ275" s="34"/>
      <c r="QCA275" s="34"/>
      <c r="QCB275" s="34"/>
      <c r="QCC275" s="34"/>
      <c r="QCD275" s="34"/>
      <c r="QCE275" s="34"/>
      <c r="QCF275" s="34"/>
      <c r="QCG275" s="34"/>
      <c r="QCH275" s="34"/>
      <c r="QCI275" s="34"/>
      <c r="QCJ275" s="34"/>
      <c r="QCK275" s="34"/>
      <c r="QCL275" s="34"/>
      <c r="QCM275" s="34"/>
      <c r="QCN275" s="34"/>
      <c r="QCO275" s="34"/>
      <c r="QCP275" s="34"/>
      <c r="QCQ275" s="34"/>
      <c r="QCR275" s="34"/>
      <c r="QCS275" s="34"/>
      <c r="QCT275" s="34"/>
      <c r="QCU275" s="34"/>
      <c r="QCV275" s="34"/>
      <c r="QCW275" s="34"/>
      <c r="QCX275" s="34"/>
      <c r="QCY275" s="34"/>
      <c r="QCZ275" s="34"/>
      <c r="QDA275" s="34"/>
      <c r="QDB275" s="34"/>
      <c r="QDC275" s="34"/>
      <c r="QDD275" s="34"/>
      <c r="QDE275" s="34"/>
      <c r="QDF275" s="34"/>
      <c r="QDG275" s="34"/>
      <c r="QDH275" s="34"/>
      <c r="QDI275" s="34"/>
      <c r="QDJ275" s="34"/>
      <c r="QDK275" s="34"/>
      <c r="QDL275" s="34"/>
      <c r="QDM275" s="34"/>
      <c r="QDN275" s="34"/>
      <c r="QDO275" s="34"/>
      <c r="QDP275" s="34"/>
      <c r="QDQ275" s="34"/>
      <c r="QDR275" s="34"/>
      <c r="QDS275" s="34"/>
      <c r="QDT275" s="34"/>
      <c r="QDU275" s="34"/>
      <c r="QDV275" s="34"/>
      <c r="QDW275" s="34"/>
      <c r="QDX275" s="34"/>
      <c r="QDY275" s="34"/>
      <c r="QDZ275" s="34"/>
      <c r="QEA275" s="34"/>
      <c r="QEB275" s="34"/>
      <c r="QEC275" s="34"/>
      <c r="QED275" s="34"/>
      <c r="QEE275" s="34"/>
      <c r="QEF275" s="34"/>
      <c r="QEG275" s="34"/>
      <c r="QEH275" s="34"/>
      <c r="QEI275" s="34"/>
      <c r="QEJ275" s="34"/>
      <c r="QEK275" s="34"/>
      <c r="QEL275" s="34"/>
      <c r="QEM275" s="34"/>
      <c r="QEN275" s="34"/>
      <c r="QEO275" s="34"/>
      <c r="QEP275" s="34"/>
      <c r="QEQ275" s="34"/>
      <c r="QER275" s="34"/>
      <c r="QES275" s="34"/>
      <c r="QET275" s="34"/>
      <c r="QEU275" s="34"/>
      <c r="QEV275" s="34"/>
      <c r="QEW275" s="34"/>
      <c r="QEX275" s="34"/>
      <c r="QEY275" s="34"/>
      <c r="QEZ275" s="34"/>
      <c r="QFA275" s="34"/>
      <c r="QFB275" s="34"/>
      <c r="QFC275" s="34"/>
      <c r="QFD275" s="34"/>
      <c r="QFE275" s="34"/>
      <c r="QFF275" s="34"/>
      <c r="QFG275" s="34"/>
      <c r="QFH275" s="34"/>
      <c r="QFI275" s="34"/>
      <c r="QFJ275" s="34"/>
      <c r="QFK275" s="34"/>
      <c r="QFL275" s="34"/>
      <c r="QFM275" s="34"/>
      <c r="QFN275" s="34"/>
      <c r="QFO275" s="34"/>
      <c r="QFP275" s="34"/>
      <c r="QFQ275" s="34"/>
      <c r="QFR275" s="34"/>
      <c r="QFS275" s="34"/>
      <c r="QFT275" s="34"/>
      <c r="QFU275" s="34"/>
      <c r="QFV275" s="34"/>
      <c r="QFW275" s="34"/>
      <c r="QFX275" s="34"/>
      <c r="QFY275" s="34"/>
      <c r="QFZ275" s="34"/>
      <c r="QGA275" s="34"/>
      <c r="QGB275" s="34"/>
      <c r="QGC275" s="34"/>
      <c r="QGD275" s="34"/>
      <c r="QGE275" s="34"/>
      <c r="QGF275" s="34"/>
      <c r="QGG275" s="34"/>
      <c r="QGH275" s="34"/>
      <c r="QGI275" s="34"/>
      <c r="QGJ275" s="34"/>
      <c r="QGK275" s="34"/>
      <c r="QGL275" s="34"/>
      <c r="QGM275" s="34"/>
      <c r="QGN275" s="34"/>
      <c r="QGO275" s="34"/>
      <c r="QGP275" s="34"/>
      <c r="QGQ275" s="34"/>
      <c r="QGR275" s="34"/>
      <c r="QGS275" s="34"/>
      <c r="QGT275" s="34"/>
      <c r="QGU275" s="34"/>
      <c r="QGV275" s="34"/>
      <c r="QGW275" s="34"/>
      <c r="QGX275" s="34"/>
      <c r="QGY275" s="34"/>
      <c r="QGZ275" s="34"/>
      <c r="QHA275" s="34"/>
      <c r="QHB275" s="34"/>
      <c r="QHC275" s="34"/>
      <c r="QHD275" s="34"/>
      <c r="QHE275" s="34"/>
      <c r="QHF275" s="34"/>
      <c r="QHG275" s="34"/>
      <c r="QHH275" s="34"/>
      <c r="QHI275" s="34"/>
      <c r="QHJ275" s="34"/>
      <c r="QHK275" s="34"/>
      <c r="QHL275" s="34"/>
      <c r="QHM275" s="34"/>
      <c r="QHN275" s="34"/>
      <c r="QHO275" s="34"/>
      <c r="QHP275" s="34"/>
      <c r="QHQ275" s="34"/>
      <c r="QHR275" s="34"/>
      <c r="QHS275" s="34"/>
      <c r="QHT275" s="34"/>
      <c r="QHU275" s="34"/>
      <c r="QHV275" s="34"/>
      <c r="QHW275" s="34"/>
      <c r="QHX275" s="34"/>
      <c r="QHY275" s="34"/>
      <c r="QHZ275" s="34"/>
      <c r="QIA275" s="34"/>
      <c r="QIB275" s="34"/>
      <c r="QIC275" s="34"/>
      <c r="QID275" s="34"/>
      <c r="QIE275" s="34"/>
      <c r="QIF275" s="34"/>
      <c r="QIG275" s="34"/>
      <c r="QIH275" s="34"/>
      <c r="QII275" s="34"/>
      <c r="QIJ275" s="34"/>
      <c r="QIK275" s="34"/>
      <c r="QIL275" s="34"/>
      <c r="QIM275" s="34"/>
      <c r="QIN275" s="34"/>
      <c r="QIO275" s="34"/>
      <c r="QIP275" s="34"/>
      <c r="QIQ275" s="34"/>
      <c r="QIR275" s="34"/>
      <c r="QIS275" s="34"/>
      <c r="QIT275" s="34"/>
      <c r="QIU275" s="34"/>
      <c r="QIV275" s="34"/>
      <c r="QIW275" s="34"/>
      <c r="QIX275" s="34"/>
      <c r="QIY275" s="34"/>
      <c r="QIZ275" s="34"/>
      <c r="QJA275" s="34"/>
      <c r="QJB275" s="34"/>
      <c r="QJC275" s="34"/>
      <c r="QJD275" s="34"/>
      <c r="QJE275" s="34"/>
      <c r="QJF275" s="34"/>
      <c r="QJG275" s="34"/>
      <c r="QJH275" s="34"/>
      <c r="QJI275" s="34"/>
      <c r="QJJ275" s="34"/>
      <c r="QJK275" s="34"/>
      <c r="QJL275" s="34"/>
      <c r="QJM275" s="34"/>
      <c r="QJN275" s="34"/>
      <c r="QJO275" s="34"/>
      <c r="QJP275" s="34"/>
      <c r="QJQ275" s="34"/>
      <c r="QJR275" s="34"/>
      <c r="QJS275" s="34"/>
      <c r="QJT275" s="34"/>
      <c r="QJU275" s="34"/>
      <c r="QJV275" s="34"/>
      <c r="QJW275" s="34"/>
      <c r="QJX275" s="34"/>
      <c r="QJY275" s="34"/>
      <c r="QJZ275" s="34"/>
      <c r="QKA275" s="34"/>
      <c r="QKB275" s="34"/>
      <c r="QKC275" s="34"/>
      <c r="QKD275" s="34"/>
      <c r="QKE275" s="34"/>
      <c r="QKF275" s="34"/>
      <c r="QKG275" s="34"/>
      <c r="QKH275" s="34"/>
      <c r="QKI275" s="34"/>
      <c r="QKJ275" s="34"/>
      <c r="QKK275" s="34"/>
      <c r="QKL275" s="34"/>
      <c r="QKM275" s="34"/>
      <c r="QKN275" s="34"/>
      <c r="QKO275" s="34"/>
      <c r="QKP275" s="34"/>
      <c r="QKQ275" s="34"/>
      <c r="QKR275" s="34"/>
      <c r="QKS275" s="34"/>
      <c r="QKT275" s="34"/>
      <c r="QKU275" s="34"/>
      <c r="QKV275" s="34"/>
      <c r="QKW275" s="34"/>
      <c r="QKX275" s="34"/>
      <c r="QKY275" s="34"/>
      <c r="QKZ275" s="34"/>
      <c r="QLA275" s="34"/>
      <c r="QLB275" s="34"/>
      <c r="QLC275" s="34"/>
      <c r="QLD275" s="34"/>
      <c r="QLE275" s="34"/>
      <c r="QLF275" s="34"/>
      <c r="QLG275" s="34"/>
      <c r="QLH275" s="34"/>
      <c r="QLI275" s="34"/>
      <c r="QLJ275" s="34"/>
      <c r="QLK275" s="34"/>
      <c r="QLL275" s="34"/>
      <c r="QLM275" s="34"/>
      <c r="QLN275" s="34"/>
      <c r="QLO275" s="34"/>
      <c r="QLP275" s="34"/>
      <c r="QLQ275" s="34"/>
      <c r="QLR275" s="34"/>
      <c r="QLS275" s="34"/>
      <c r="QLT275" s="34"/>
      <c r="QLU275" s="34"/>
      <c r="QLV275" s="34"/>
      <c r="QLW275" s="34"/>
      <c r="QLX275" s="34"/>
      <c r="QLY275" s="34"/>
      <c r="QLZ275" s="34"/>
      <c r="QMA275" s="34"/>
      <c r="QMB275" s="34"/>
      <c r="QMC275" s="34"/>
      <c r="QMD275" s="34"/>
      <c r="QME275" s="34"/>
      <c r="QMF275" s="34"/>
      <c r="QMG275" s="34"/>
      <c r="QMH275" s="34"/>
      <c r="QMI275" s="34"/>
      <c r="QMJ275" s="34"/>
      <c r="QMK275" s="34"/>
      <c r="QML275" s="34"/>
      <c r="QMM275" s="34"/>
      <c r="QMN275" s="34"/>
      <c r="QMO275" s="34"/>
      <c r="QMP275" s="34"/>
      <c r="QMQ275" s="34"/>
      <c r="QMR275" s="34"/>
      <c r="QMS275" s="34"/>
      <c r="QMT275" s="34"/>
      <c r="QMU275" s="34"/>
      <c r="QMV275" s="34"/>
      <c r="QMW275" s="34"/>
      <c r="QMX275" s="34"/>
      <c r="QMY275" s="34"/>
      <c r="QMZ275" s="34"/>
      <c r="QNA275" s="34"/>
      <c r="QNB275" s="34"/>
      <c r="QNC275" s="34"/>
      <c r="QND275" s="34"/>
      <c r="QNE275" s="34"/>
      <c r="QNF275" s="34"/>
      <c r="QNG275" s="34"/>
      <c r="QNH275" s="34"/>
      <c r="QNI275" s="34"/>
      <c r="QNJ275" s="34"/>
      <c r="QNK275" s="34"/>
      <c r="QNL275" s="34"/>
      <c r="QNM275" s="34"/>
      <c r="QNN275" s="34"/>
      <c r="QNO275" s="34"/>
      <c r="QNP275" s="34"/>
      <c r="QNQ275" s="34"/>
      <c r="QNR275" s="34"/>
      <c r="QNS275" s="34"/>
      <c r="QNT275" s="34"/>
      <c r="QNU275" s="34"/>
      <c r="QNV275" s="34"/>
      <c r="QNW275" s="34"/>
      <c r="QNX275" s="34"/>
      <c r="QNY275" s="34"/>
      <c r="QNZ275" s="34"/>
      <c r="QOA275" s="34"/>
      <c r="QOB275" s="34"/>
      <c r="QOC275" s="34"/>
      <c r="QOD275" s="34"/>
      <c r="QOE275" s="34"/>
      <c r="QOF275" s="34"/>
      <c r="QOG275" s="34"/>
      <c r="QOH275" s="34"/>
      <c r="QOI275" s="34"/>
      <c r="QOJ275" s="34"/>
      <c r="QOK275" s="34"/>
      <c r="QOL275" s="34"/>
      <c r="QOM275" s="34"/>
      <c r="QON275" s="34"/>
      <c r="QOO275" s="34"/>
      <c r="QOP275" s="34"/>
      <c r="QOQ275" s="34"/>
      <c r="QOR275" s="34"/>
      <c r="QOS275" s="34"/>
      <c r="QOT275" s="34"/>
      <c r="QOU275" s="34"/>
      <c r="QOV275" s="34"/>
      <c r="QOW275" s="34"/>
      <c r="QOX275" s="34"/>
      <c r="QOY275" s="34"/>
      <c r="QOZ275" s="34"/>
      <c r="QPA275" s="34"/>
      <c r="QPB275" s="34"/>
      <c r="QPC275" s="34"/>
      <c r="QPD275" s="34"/>
      <c r="QPE275" s="34"/>
      <c r="QPF275" s="34"/>
      <c r="QPG275" s="34"/>
      <c r="QPH275" s="34"/>
      <c r="QPI275" s="34"/>
      <c r="QPJ275" s="34"/>
      <c r="QPK275" s="34"/>
      <c r="QPL275" s="34"/>
      <c r="QPM275" s="34"/>
      <c r="QPN275" s="34"/>
      <c r="QPO275" s="34"/>
      <c r="QPP275" s="34"/>
      <c r="QPQ275" s="34"/>
      <c r="QPR275" s="34"/>
      <c r="QPS275" s="34"/>
      <c r="QPT275" s="34"/>
      <c r="QPU275" s="34"/>
      <c r="QPV275" s="34"/>
      <c r="QPW275" s="34"/>
      <c r="QPX275" s="34"/>
      <c r="QPY275" s="34"/>
      <c r="QPZ275" s="34"/>
      <c r="QQA275" s="34"/>
      <c r="QQB275" s="34"/>
      <c r="QQC275" s="34"/>
      <c r="QQD275" s="34"/>
      <c r="QQE275" s="34"/>
      <c r="QQF275" s="34"/>
      <c r="QQG275" s="34"/>
      <c r="QQH275" s="34"/>
      <c r="QQI275" s="34"/>
      <c r="QQJ275" s="34"/>
      <c r="QQK275" s="34"/>
      <c r="QQL275" s="34"/>
      <c r="QQM275" s="34"/>
      <c r="QQN275" s="34"/>
      <c r="QQO275" s="34"/>
      <c r="QQP275" s="34"/>
      <c r="QQQ275" s="34"/>
      <c r="QQR275" s="34"/>
      <c r="QQS275" s="34"/>
      <c r="QQT275" s="34"/>
      <c r="QQU275" s="34"/>
      <c r="QQV275" s="34"/>
      <c r="QQW275" s="34"/>
      <c r="QQX275" s="34"/>
      <c r="QQY275" s="34"/>
      <c r="QQZ275" s="34"/>
      <c r="QRA275" s="34"/>
      <c r="QRB275" s="34"/>
      <c r="QRC275" s="34"/>
      <c r="QRD275" s="34"/>
      <c r="QRE275" s="34"/>
      <c r="QRF275" s="34"/>
      <c r="QRG275" s="34"/>
      <c r="QRH275" s="34"/>
      <c r="QRI275" s="34"/>
      <c r="QRJ275" s="34"/>
      <c r="QRK275" s="34"/>
      <c r="QRL275" s="34"/>
      <c r="QRM275" s="34"/>
      <c r="QRN275" s="34"/>
      <c r="QRO275" s="34"/>
      <c r="QRP275" s="34"/>
      <c r="QRQ275" s="34"/>
      <c r="QRR275" s="34"/>
      <c r="QRS275" s="34"/>
      <c r="QRT275" s="34"/>
      <c r="QRU275" s="34"/>
      <c r="QRV275" s="34"/>
      <c r="QRW275" s="34"/>
      <c r="QRX275" s="34"/>
      <c r="QRY275" s="34"/>
      <c r="QRZ275" s="34"/>
      <c r="QSA275" s="34"/>
      <c r="QSB275" s="34"/>
      <c r="QSC275" s="34"/>
      <c r="QSD275" s="34"/>
      <c r="QSE275" s="34"/>
      <c r="QSF275" s="34"/>
      <c r="QSG275" s="34"/>
      <c r="QSH275" s="34"/>
      <c r="QSI275" s="34"/>
      <c r="QSJ275" s="34"/>
      <c r="QSK275" s="34"/>
      <c r="QSL275" s="34"/>
      <c r="QSM275" s="34"/>
      <c r="QSN275" s="34"/>
      <c r="QSO275" s="34"/>
      <c r="QSP275" s="34"/>
      <c r="QSQ275" s="34"/>
      <c r="QSR275" s="34"/>
      <c r="QSS275" s="34"/>
      <c r="QST275" s="34"/>
      <c r="QSU275" s="34"/>
      <c r="QSV275" s="34"/>
      <c r="QSW275" s="34"/>
      <c r="QSX275" s="34"/>
      <c r="QSY275" s="34"/>
      <c r="QSZ275" s="34"/>
      <c r="QTA275" s="34"/>
      <c r="QTB275" s="34"/>
      <c r="QTC275" s="34"/>
      <c r="QTD275" s="34"/>
      <c r="QTE275" s="34"/>
      <c r="QTF275" s="34"/>
      <c r="QTG275" s="34"/>
      <c r="QTH275" s="34"/>
      <c r="QTI275" s="34"/>
      <c r="QTJ275" s="34"/>
      <c r="QTK275" s="34"/>
      <c r="QTL275" s="34"/>
      <c r="QTM275" s="34"/>
      <c r="QTN275" s="34"/>
      <c r="QTO275" s="34"/>
      <c r="QTP275" s="34"/>
      <c r="QTQ275" s="34"/>
      <c r="QTR275" s="34"/>
      <c r="QTS275" s="34"/>
      <c r="QTT275" s="34"/>
      <c r="QTU275" s="34"/>
      <c r="QTV275" s="34"/>
      <c r="QTW275" s="34"/>
      <c r="QTX275" s="34"/>
      <c r="QTY275" s="34"/>
      <c r="QTZ275" s="34"/>
      <c r="QUA275" s="34"/>
      <c r="QUB275" s="34"/>
      <c r="QUC275" s="34"/>
      <c r="QUD275" s="34"/>
      <c r="QUE275" s="34"/>
      <c r="QUF275" s="34"/>
      <c r="QUG275" s="34"/>
      <c r="QUH275" s="34"/>
      <c r="QUI275" s="34"/>
      <c r="QUJ275" s="34"/>
      <c r="QUK275" s="34"/>
      <c r="QUL275" s="34"/>
      <c r="QUM275" s="34"/>
      <c r="QUN275" s="34"/>
      <c r="QUO275" s="34"/>
      <c r="QUP275" s="34"/>
      <c r="QUQ275" s="34"/>
      <c r="QUR275" s="34"/>
      <c r="QUS275" s="34"/>
      <c r="QUT275" s="34"/>
      <c r="QUU275" s="34"/>
      <c r="QUV275" s="34"/>
      <c r="QUW275" s="34"/>
      <c r="QUX275" s="34"/>
      <c r="QUY275" s="34"/>
      <c r="QUZ275" s="34"/>
      <c r="QVA275" s="34"/>
      <c r="QVB275" s="34"/>
      <c r="QVC275" s="34"/>
      <c r="QVD275" s="34"/>
      <c r="QVE275" s="34"/>
      <c r="QVF275" s="34"/>
      <c r="QVG275" s="34"/>
      <c r="QVH275" s="34"/>
      <c r="QVI275" s="34"/>
      <c r="QVJ275" s="34"/>
      <c r="QVK275" s="34"/>
      <c r="QVL275" s="34"/>
      <c r="QVM275" s="34"/>
      <c r="QVN275" s="34"/>
      <c r="QVO275" s="34"/>
      <c r="QVP275" s="34"/>
      <c r="QVQ275" s="34"/>
      <c r="QVR275" s="34"/>
      <c r="QVS275" s="34"/>
      <c r="QVT275" s="34"/>
      <c r="QVU275" s="34"/>
      <c r="QVV275" s="34"/>
      <c r="QVW275" s="34"/>
      <c r="QVX275" s="34"/>
      <c r="QVY275" s="34"/>
      <c r="QVZ275" s="34"/>
      <c r="QWA275" s="34"/>
      <c r="QWB275" s="34"/>
      <c r="QWC275" s="34"/>
      <c r="QWD275" s="34"/>
      <c r="QWE275" s="34"/>
      <c r="QWF275" s="34"/>
      <c r="QWG275" s="34"/>
      <c r="QWH275" s="34"/>
      <c r="QWI275" s="34"/>
      <c r="QWJ275" s="34"/>
      <c r="QWK275" s="34"/>
      <c r="QWL275" s="34"/>
      <c r="QWM275" s="34"/>
      <c r="QWN275" s="34"/>
      <c r="QWO275" s="34"/>
      <c r="QWP275" s="34"/>
      <c r="QWQ275" s="34"/>
      <c r="QWR275" s="34"/>
      <c r="QWS275" s="34"/>
      <c r="QWT275" s="34"/>
      <c r="QWU275" s="34"/>
      <c r="QWV275" s="34"/>
      <c r="QWW275" s="34"/>
      <c r="QWX275" s="34"/>
      <c r="QWY275" s="34"/>
      <c r="QWZ275" s="34"/>
      <c r="QXA275" s="34"/>
      <c r="QXB275" s="34"/>
      <c r="QXC275" s="34"/>
      <c r="QXD275" s="34"/>
      <c r="QXE275" s="34"/>
      <c r="QXF275" s="34"/>
      <c r="QXG275" s="34"/>
      <c r="QXH275" s="34"/>
      <c r="QXI275" s="34"/>
      <c r="QXJ275" s="34"/>
      <c r="QXK275" s="34"/>
      <c r="QXL275" s="34"/>
      <c r="QXM275" s="34"/>
      <c r="QXN275" s="34"/>
      <c r="QXO275" s="34"/>
      <c r="QXP275" s="34"/>
      <c r="QXQ275" s="34"/>
      <c r="QXR275" s="34"/>
      <c r="QXS275" s="34"/>
      <c r="QXT275" s="34"/>
      <c r="QXU275" s="34"/>
      <c r="QXV275" s="34"/>
      <c r="QXW275" s="34"/>
      <c r="QXX275" s="34"/>
      <c r="QXY275" s="34"/>
      <c r="QXZ275" s="34"/>
      <c r="QYA275" s="34"/>
      <c r="QYB275" s="34"/>
      <c r="QYC275" s="34"/>
      <c r="QYD275" s="34"/>
      <c r="QYE275" s="34"/>
      <c r="QYF275" s="34"/>
      <c r="QYG275" s="34"/>
      <c r="QYH275" s="34"/>
      <c r="QYI275" s="34"/>
      <c r="QYJ275" s="34"/>
      <c r="QYK275" s="34"/>
      <c r="QYL275" s="34"/>
      <c r="QYM275" s="34"/>
      <c r="QYN275" s="34"/>
      <c r="QYO275" s="34"/>
      <c r="QYP275" s="34"/>
      <c r="QYQ275" s="34"/>
      <c r="QYR275" s="34"/>
      <c r="QYS275" s="34"/>
      <c r="QYT275" s="34"/>
      <c r="QYU275" s="34"/>
      <c r="QYV275" s="34"/>
      <c r="QYW275" s="34"/>
      <c r="QYX275" s="34"/>
      <c r="QYY275" s="34"/>
      <c r="QYZ275" s="34"/>
      <c r="QZA275" s="34"/>
      <c r="QZB275" s="34"/>
      <c r="QZC275" s="34"/>
      <c r="QZD275" s="34"/>
      <c r="QZE275" s="34"/>
      <c r="QZF275" s="34"/>
      <c r="QZG275" s="34"/>
      <c r="QZH275" s="34"/>
      <c r="QZI275" s="34"/>
      <c r="QZJ275" s="34"/>
      <c r="QZK275" s="34"/>
      <c r="QZL275" s="34"/>
      <c r="QZM275" s="34"/>
      <c r="QZN275" s="34"/>
      <c r="QZO275" s="34"/>
      <c r="QZP275" s="34"/>
      <c r="QZQ275" s="34"/>
      <c r="QZR275" s="34"/>
      <c r="QZS275" s="34"/>
      <c r="QZT275" s="34"/>
      <c r="QZU275" s="34"/>
      <c r="QZV275" s="34"/>
      <c r="QZW275" s="34"/>
      <c r="QZX275" s="34"/>
      <c r="QZY275" s="34"/>
      <c r="QZZ275" s="34"/>
      <c r="RAA275" s="34"/>
      <c r="RAB275" s="34"/>
      <c r="RAC275" s="34"/>
      <c r="RAD275" s="34"/>
      <c r="RAE275" s="34"/>
      <c r="RAF275" s="34"/>
      <c r="RAG275" s="34"/>
      <c r="RAH275" s="34"/>
      <c r="RAI275" s="34"/>
      <c r="RAJ275" s="34"/>
      <c r="RAK275" s="34"/>
      <c r="RAL275" s="34"/>
      <c r="RAM275" s="34"/>
      <c r="RAN275" s="34"/>
      <c r="RAO275" s="34"/>
      <c r="RAP275" s="34"/>
      <c r="RAQ275" s="34"/>
      <c r="RAR275" s="34"/>
      <c r="RAS275" s="34"/>
      <c r="RAT275" s="34"/>
      <c r="RAU275" s="34"/>
      <c r="RAV275" s="34"/>
      <c r="RAW275" s="34"/>
      <c r="RAX275" s="34"/>
      <c r="RAY275" s="34"/>
      <c r="RAZ275" s="34"/>
      <c r="RBA275" s="34"/>
      <c r="RBB275" s="34"/>
      <c r="RBC275" s="34"/>
      <c r="RBD275" s="34"/>
      <c r="RBE275" s="34"/>
      <c r="RBF275" s="34"/>
      <c r="RBG275" s="34"/>
      <c r="RBH275" s="34"/>
      <c r="RBI275" s="34"/>
      <c r="RBJ275" s="34"/>
      <c r="RBK275" s="34"/>
      <c r="RBL275" s="34"/>
      <c r="RBM275" s="34"/>
      <c r="RBN275" s="34"/>
      <c r="RBO275" s="34"/>
      <c r="RBP275" s="34"/>
      <c r="RBQ275" s="34"/>
      <c r="RBR275" s="34"/>
      <c r="RBS275" s="34"/>
      <c r="RBT275" s="34"/>
      <c r="RBU275" s="34"/>
      <c r="RBV275" s="34"/>
      <c r="RBW275" s="34"/>
      <c r="RBX275" s="34"/>
      <c r="RBY275" s="34"/>
      <c r="RBZ275" s="34"/>
      <c r="RCA275" s="34"/>
      <c r="RCB275" s="34"/>
      <c r="RCC275" s="34"/>
      <c r="RCD275" s="34"/>
      <c r="RCE275" s="34"/>
      <c r="RCF275" s="34"/>
      <c r="RCG275" s="34"/>
      <c r="RCH275" s="34"/>
      <c r="RCI275" s="34"/>
      <c r="RCJ275" s="34"/>
      <c r="RCK275" s="34"/>
      <c r="RCL275" s="34"/>
      <c r="RCM275" s="34"/>
      <c r="RCN275" s="34"/>
      <c r="RCO275" s="34"/>
      <c r="RCP275" s="34"/>
      <c r="RCQ275" s="34"/>
      <c r="RCR275" s="34"/>
      <c r="RCS275" s="34"/>
      <c r="RCT275" s="34"/>
      <c r="RCU275" s="34"/>
      <c r="RCV275" s="34"/>
      <c r="RCW275" s="34"/>
      <c r="RCX275" s="34"/>
      <c r="RCY275" s="34"/>
      <c r="RCZ275" s="34"/>
      <c r="RDA275" s="34"/>
      <c r="RDB275" s="34"/>
      <c r="RDC275" s="34"/>
      <c r="RDD275" s="34"/>
      <c r="RDE275" s="34"/>
      <c r="RDF275" s="34"/>
      <c r="RDG275" s="34"/>
      <c r="RDH275" s="34"/>
      <c r="RDI275" s="34"/>
      <c r="RDJ275" s="34"/>
      <c r="RDK275" s="34"/>
      <c r="RDL275" s="34"/>
      <c r="RDM275" s="34"/>
      <c r="RDN275" s="34"/>
      <c r="RDO275" s="34"/>
      <c r="RDP275" s="34"/>
      <c r="RDQ275" s="34"/>
      <c r="RDR275" s="34"/>
      <c r="RDS275" s="34"/>
      <c r="RDT275" s="34"/>
      <c r="RDU275" s="34"/>
      <c r="RDV275" s="34"/>
      <c r="RDW275" s="34"/>
      <c r="RDX275" s="34"/>
      <c r="RDY275" s="34"/>
      <c r="RDZ275" s="34"/>
      <c r="REA275" s="34"/>
      <c r="REB275" s="34"/>
      <c r="REC275" s="34"/>
      <c r="RED275" s="34"/>
      <c r="REE275" s="34"/>
      <c r="REF275" s="34"/>
      <c r="REG275" s="34"/>
      <c r="REH275" s="34"/>
      <c r="REI275" s="34"/>
      <c r="REJ275" s="34"/>
      <c r="REK275" s="34"/>
      <c r="REL275" s="34"/>
      <c r="REM275" s="34"/>
      <c r="REN275" s="34"/>
      <c r="REO275" s="34"/>
      <c r="REP275" s="34"/>
      <c r="REQ275" s="34"/>
      <c r="RER275" s="34"/>
      <c r="RES275" s="34"/>
      <c r="RET275" s="34"/>
      <c r="REU275" s="34"/>
      <c r="REV275" s="34"/>
      <c r="REW275" s="34"/>
      <c r="REX275" s="34"/>
      <c r="REY275" s="34"/>
      <c r="REZ275" s="34"/>
      <c r="RFA275" s="34"/>
      <c r="RFB275" s="34"/>
      <c r="RFC275" s="34"/>
      <c r="RFD275" s="34"/>
      <c r="RFE275" s="34"/>
      <c r="RFF275" s="34"/>
      <c r="RFG275" s="34"/>
      <c r="RFH275" s="34"/>
      <c r="RFI275" s="34"/>
      <c r="RFJ275" s="34"/>
      <c r="RFK275" s="34"/>
      <c r="RFL275" s="34"/>
      <c r="RFM275" s="34"/>
      <c r="RFN275" s="34"/>
      <c r="RFO275" s="34"/>
      <c r="RFP275" s="34"/>
      <c r="RFQ275" s="34"/>
      <c r="RFR275" s="34"/>
      <c r="RFS275" s="34"/>
      <c r="RFT275" s="34"/>
      <c r="RFU275" s="34"/>
      <c r="RFV275" s="34"/>
      <c r="RFW275" s="34"/>
      <c r="RFX275" s="34"/>
      <c r="RFY275" s="34"/>
      <c r="RFZ275" s="34"/>
      <c r="RGA275" s="34"/>
      <c r="RGB275" s="34"/>
      <c r="RGC275" s="34"/>
      <c r="RGD275" s="34"/>
      <c r="RGE275" s="34"/>
      <c r="RGF275" s="34"/>
      <c r="RGG275" s="34"/>
      <c r="RGH275" s="34"/>
      <c r="RGI275" s="34"/>
      <c r="RGJ275" s="34"/>
      <c r="RGK275" s="34"/>
      <c r="RGL275" s="34"/>
      <c r="RGM275" s="34"/>
      <c r="RGN275" s="34"/>
      <c r="RGO275" s="34"/>
      <c r="RGP275" s="34"/>
      <c r="RGQ275" s="34"/>
      <c r="RGR275" s="34"/>
      <c r="RGS275" s="34"/>
      <c r="RGT275" s="34"/>
      <c r="RGU275" s="34"/>
      <c r="RGV275" s="34"/>
      <c r="RGW275" s="34"/>
      <c r="RGX275" s="34"/>
      <c r="RGY275" s="34"/>
      <c r="RGZ275" s="34"/>
      <c r="RHA275" s="34"/>
      <c r="RHB275" s="34"/>
      <c r="RHC275" s="34"/>
      <c r="RHD275" s="34"/>
      <c r="RHE275" s="34"/>
      <c r="RHF275" s="34"/>
      <c r="RHG275" s="34"/>
      <c r="RHH275" s="34"/>
      <c r="RHI275" s="34"/>
      <c r="RHJ275" s="34"/>
      <c r="RHK275" s="34"/>
      <c r="RHL275" s="34"/>
      <c r="RHM275" s="34"/>
      <c r="RHN275" s="34"/>
      <c r="RHO275" s="34"/>
      <c r="RHP275" s="34"/>
      <c r="RHQ275" s="34"/>
      <c r="RHR275" s="34"/>
      <c r="RHS275" s="34"/>
      <c r="RHT275" s="34"/>
      <c r="RHU275" s="34"/>
      <c r="RHV275" s="34"/>
      <c r="RHW275" s="34"/>
      <c r="RHX275" s="34"/>
      <c r="RHY275" s="34"/>
      <c r="RHZ275" s="34"/>
      <c r="RIA275" s="34"/>
      <c r="RIB275" s="34"/>
      <c r="RIC275" s="34"/>
      <c r="RID275" s="34"/>
      <c r="RIE275" s="34"/>
      <c r="RIF275" s="34"/>
      <c r="RIG275" s="34"/>
      <c r="RIH275" s="34"/>
      <c r="RII275" s="34"/>
      <c r="RIJ275" s="34"/>
      <c r="RIK275" s="34"/>
      <c r="RIL275" s="34"/>
      <c r="RIM275" s="34"/>
      <c r="RIN275" s="34"/>
      <c r="RIO275" s="34"/>
      <c r="RIP275" s="34"/>
      <c r="RIQ275" s="34"/>
      <c r="RIR275" s="34"/>
      <c r="RIS275" s="34"/>
      <c r="RIT275" s="34"/>
      <c r="RIU275" s="34"/>
      <c r="RIV275" s="34"/>
      <c r="RIW275" s="34"/>
      <c r="RIX275" s="34"/>
      <c r="RIY275" s="34"/>
      <c r="RIZ275" s="34"/>
      <c r="RJA275" s="34"/>
      <c r="RJB275" s="34"/>
      <c r="RJC275" s="34"/>
      <c r="RJD275" s="34"/>
      <c r="RJE275" s="34"/>
      <c r="RJF275" s="34"/>
      <c r="RJG275" s="34"/>
      <c r="RJH275" s="34"/>
      <c r="RJI275" s="34"/>
      <c r="RJJ275" s="34"/>
      <c r="RJK275" s="34"/>
      <c r="RJL275" s="34"/>
      <c r="RJM275" s="34"/>
      <c r="RJN275" s="34"/>
      <c r="RJO275" s="34"/>
      <c r="RJP275" s="34"/>
      <c r="RJQ275" s="34"/>
      <c r="RJR275" s="34"/>
      <c r="RJS275" s="34"/>
      <c r="RJT275" s="34"/>
      <c r="RJU275" s="34"/>
      <c r="RJV275" s="34"/>
      <c r="RJW275" s="34"/>
      <c r="RJX275" s="34"/>
      <c r="RJY275" s="34"/>
      <c r="RJZ275" s="34"/>
      <c r="RKA275" s="34"/>
      <c r="RKB275" s="34"/>
      <c r="RKC275" s="34"/>
      <c r="RKD275" s="34"/>
      <c r="RKE275" s="34"/>
      <c r="RKF275" s="34"/>
      <c r="RKG275" s="34"/>
      <c r="RKH275" s="34"/>
      <c r="RKI275" s="34"/>
      <c r="RKJ275" s="34"/>
      <c r="RKK275" s="34"/>
      <c r="RKL275" s="34"/>
      <c r="RKM275" s="34"/>
      <c r="RKN275" s="34"/>
      <c r="RKO275" s="34"/>
      <c r="RKP275" s="34"/>
      <c r="RKQ275" s="34"/>
      <c r="RKR275" s="34"/>
      <c r="RKS275" s="34"/>
      <c r="RKT275" s="34"/>
      <c r="RKU275" s="34"/>
      <c r="RKV275" s="34"/>
      <c r="RKW275" s="34"/>
      <c r="RKX275" s="34"/>
      <c r="RKY275" s="34"/>
      <c r="RKZ275" s="34"/>
      <c r="RLA275" s="34"/>
      <c r="RLB275" s="34"/>
      <c r="RLC275" s="34"/>
      <c r="RLD275" s="34"/>
      <c r="RLE275" s="34"/>
      <c r="RLF275" s="34"/>
      <c r="RLG275" s="34"/>
      <c r="RLH275" s="34"/>
      <c r="RLI275" s="34"/>
      <c r="RLJ275" s="34"/>
      <c r="RLK275" s="34"/>
      <c r="RLL275" s="34"/>
      <c r="RLM275" s="34"/>
      <c r="RLN275" s="34"/>
      <c r="RLO275" s="34"/>
      <c r="RLP275" s="34"/>
      <c r="RLQ275" s="34"/>
      <c r="RLR275" s="34"/>
      <c r="RLS275" s="34"/>
      <c r="RLT275" s="34"/>
      <c r="RLU275" s="34"/>
      <c r="RLV275" s="34"/>
      <c r="RLW275" s="34"/>
      <c r="RLX275" s="34"/>
      <c r="RLY275" s="34"/>
      <c r="RLZ275" s="34"/>
      <c r="RMA275" s="34"/>
      <c r="RMB275" s="34"/>
      <c r="RMC275" s="34"/>
      <c r="RMD275" s="34"/>
      <c r="RME275" s="34"/>
      <c r="RMF275" s="34"/>
      <c r="RMG275" s="34"/>
      <c r="RMH275" s="34"/>
      <c r="RMI275" s="34"/>
      <c r="RMJ275" s="34"/>
      <c r="RMK275" s="34"/>
      <c r="RML275" s="34"/>
      <c r="RMM275" s="34"/>
      <c r="RMN275" s="34"/>
      <c r="RMO275" s="34"/>
      <c r="RMP275" s="34"/>
      <c r="RMQ275" s="34"/>
      <c r="RMR275" s="34"/>
      <c r="RMS275" s="34"/>
      <c r="RMT275" s="34"/>
      <c r="RMU275" s="34"/>
      <c r="RMV275" s="34"/>
      <c r="RMW275" s="34"/>
      <c r="RMX275" s="34"/>
      <c r="RMY275" s="34"/>
      <c r="RMZ275" s="34"/>
      <c r="RNA275" s="34"/>
      <c r="RNB275" s="34"/>
      <c r="RNC275" s="34"/>
      <c r="RND275" s="34"/>
      <c r="RNE275" s="34"/>
      <c r="RNF275" s="34"/>
      <c r="RNG275" s="34"/>
      <c r="RNH275" s="34"/>
      <c r="RNI275" s="34"/>
      <c r="RNJ275" s="34"/>
      <c r="RNK275" s="34"/>
      <c r="RNL275" s="34"/>
      <c r="RNM275" s="34"/>
      <c r="RNN275" s="34"/>
      <c r="RNO275" s="34"/>
      <c r="RNP275" s="34"/>
      <c r="RNQ275" s="34"/>
      <c r="RNR275" s="34"/>
      <c r="RNS275" s="34"/>
      <c r="RNT275" s="34"/>
      <c r="RNU275" s="34"/>
      <c r="RNV275" s="34"/>
      <c r="RNW275" s="34"/>
      <c r="RNX275" s="34"/>
      <c r="RNY275" s="34"/>
      <c r="RNZ275" s="34"/>
      <c r="ROA275" s="34"/>
      <c r="ROB275" s="34"/>
      <c r="ROC275" s="34"/>
      <c r="ROD275" s="34"/>
      <c r="ROE275" s="34"/>
      <c r="ROF275" s="34"/>
      <c r="ROG275" s="34"/>
      <c r="ROH275" s="34"/>
      <c r="ROI275" s="34"/>
      <c r="ROJ275" s="34"/>
      <c r="ROK275" s="34"/>
      <c r="ROL275" s="34"/>
      <c r="ROM275" s="34"/>
      <c r="RON275" s="34"/>
      <c r="ROO275" s="34"/>
      <c r="ROP275" s="34"/>
      <c r="ROQ275" s="34"/>
      <c r="ROR275" s="34"/>
      <c r="ROS275" s="34"/>
      <c r="ROT275" s="34"/>
      <c r="ROU275" s="34"/>
      <c r="ROV275" s="34"/>
      <c r="ROW275" s="34"/>
      <c r="ROX275" s="34"/>
      <c r="ROY275" s="34"/>
      <c r="ROZ275" s="34"/>
      <c r="RPA275" s="34"/>
      <c r="RPB275" s="34"/>
      <c r="RPC275" s="34"/>
      <c r="RPD275" s="34"/>
      <c r="RPE275" s="34"/>
      <c r="RPF275" s="34"/>
      <c r="RPG275" s="34"/>
      <c r="RPH275" s="34"/>
      <c r="RPI275" s="34"/>
      <c r="RPJ275" s="34"/>
      <c r="RPK275" s="34"/>
      <c r="RPL275" s="34"/>
      <c r="RPM275" s="34"/>
      <c r="RPN275" s="34"/>
      <c r="RPO275" s="34"/>
      <c r="RPP275" s="34"/>
      <c r="RPQ275" s="34"/>
      <c r="RPR275" s="34"/>
      <c r="RPS275" s="34"/>
      <c r="RPT275" s="34"/>
      <c r="RPU275" s="34"/>
      <c r="RPV275" s="34"/>
      <c r="RPW275" s="34"/>
      <c r="RPX275" s="34"/>
      <c r="RPY275" s="34"/>
      <c r="RPZ275" s="34"/>
      <c r="RQA275" s="34"/>
      <c r="RQB275" s="34"/>
      <c r="RQC275" s="34"/>
      <c r="RQD275" s="34"/>
      <c r="RQE275" s="34"/>
      <c r="RQF275" s="34"/>
      <c r="RQG275" s="34"/>
      <c r="RQH275" s="34"/>
      <c r="RQI275" s="34"/>
      <c r="RQJ275" s="34"/>
      <c r="RQK275" s="34"/>
      <c r="RQL275" s="34"/>
      <c r="RQM275" s="34"/>
      <c r="RQN275" s="34"/>
      <c r="RQO275" s="34"/>
      <c r="RQP275" s="34"/>
      <c r="RQQ275" s="34"/>
      <c r="RQR275" s="34"/>
      <c r="RQS275" s="34"/>
      <c r="RQT275" s="34"/>
      <c r="RQU275" s="34"/>
      <c r="RQV275" s="34"/>
      <c r="RQW275" s="34"/>
      <c r="RQX275" s="34"/>
      <c r="RQY275" s="34"/>
      <c r="RQZ275" s="34"/>
      <c r="RRA275" s="34"/>
      <c r="RRB275" s="34"/>
      <c r="RRC275" s="34"/>
      <c r="RRD275" s="34"/>
      <c r="RRE275" s="34"/>
      <c r="RRF275" s="34"/>
      <c r="RRG275" s="34"/>
      <c r="RRH275" s="34"/>
      <c r="RRI275" s="34"/>
      <c r="RRJ275" s="34"/>
      <c r="RRK275" s="34"/>
      <c r="RRL275" s="34"/>
      <c r="RRM275" s="34"/>
      <c r="RRN275" s="34"/>
      <c r="RRO275" s="34"/>
      <c r="RRP275" s="34"/>
      <c r="RRQ275" s="34"/>
      <c r="RRR275" s="34"/>
      <c r="RRS275" s="34"/>
      <c r="RRT275" s="34"/>
      <c r="RRU275" s="34"/>
      <c r="RRV275" s="34"/>
      <c r="RRW275" s="34"/>
      <c r="RRX275" s="34"/>
      <c r="RRY275" s="34"/>
      <c r="RRZ275" s="34"/>
      <c r="RSA275" s="34"/>
      <c r="RSB275" s="34"/>
      <c r="RSC275" s="34"/>
      <c r="RSD275" s="34"/>
      <c r="RSE275" s="34"/>
      <c r="RSF275" s="34"/>
      <c r="RSG275" s="34"/>
      <c r="RSH275" s="34"/>
      <c r="RSI275" s="34"/>
      <c r="RSJ275" s="34"/>
      <c r="RSK275" s="34"/>
      <c r="RSL275" s="34"/>
      <c r="RSM275" s="34"/>
      <c r="RSN275" s="34"/>
      <c r="RSO275" s="34"/>
      <c r="RSP275" s="34"/>
      <c r="RSQ275" s="34"/>
      <c r="RSR275" s="34"/>
      <c r="RSS275" s="34"/>
      <c r="RST275" s="34"/>
      <c r="RSU275" s="34"/>
      <c r="RSV275" s="34"/>
      <c r="RSW275" s="34"/>
      <c r="RSX275" s="34"/>
      <c r="RSY275" s="34"/>
      <c r="RSZ275" s="34"/>
      <c r="RTA275" s="34"/>
      <c r="RTB275" s="34"/>
      <c r="RTC275" s="34"/>
      <c r="RTD275" s="34"/>
      <c r="RTE275" s="34"/>
      <c r="RTF275" s="34"/>
      <c r="RTG275" s="34"/>
      <c r="RTH275" s="34"/>
      <c r="RTI275" s="34"/>
      <c r="RTJ275" s="34"/>
      <c r="RTK275" s="34"/>
      <c r="RTL275" s="34"/>
      <c r="RTM275" s="34"/>
      <c r="RTN275" s="34"/>
      <c r="RTO275" s="34"/>
      <c r="RTP275" s="34"/>
      <c r="RTQ275" s="34"/>
      <c r="RTR275" s="34"/>
      <c r="RTS275" s="34"/>
      <c r="RTT275" s="34"/>
      <c r="RTU275" s="34"/>
      <c r="RTV275" s="34"/>
      <c r="RTW275" s="34"/>
      <c r="RTX275" s="34"/>
      <c r="RTY275" s="34"/>
      <c r="RTZ275" s="34"/>
      <c r="RUA275" s="34"/>
      <c r="RUB275" s="34"/>
      <c r="RUC275" s="34"/>
      <c r="RUD275" s="34"/>
      <c r="RUE275" s="34"/>
      <c r="RUF275" s="34"/>
      <c r="RUG275" s="34"/>
      <c r="RUH275" s="34"/>
      <c r="RUI275" s="34"/>
      <c r="RUJ275" s="34"/>
      <c r="RUK275" s="34"/>
      <c r="RUL275" s="34"/>
      <c r="RUM275" s="34"/>
      <c r="RUN275" s="34"/>
      <c r="RUO275" s="34"/>
      <c r="RUP275" s="34"/>
      <c r="RUQ275" s="34"/>
      <c r="RUR275" s="34"/>
      <c r="RUS275" s="34"/>
      <c r="RUT275" s="34"/>
      <c r="RUU275" s="34"/>
      <c r="RUV275" s="34"/>
      <c r="RUW275" s="34"/>
      <c r="RUX275" s="34"/>
      <c r="RUY275" s="34"/>
      <c r="RUZ275" s="34"/>
      <c r="RVA275" s="34"/>
      <c r="RVB275" s="34"/>
      <c r="RVC275" s="34"/>
      <c r="RVD275" s="34"/>
      <c r="RVE275" s="34"/>
      <c r="RVF275" s="34"/>
      <c r="RVG275" s="34"/>
      <c r="RVH275" s="34"/>
      <c r="RVI275" s="34"/>
      <c r="RVJ275" s="34"/>
      <c r="RVK275" s="34"/>
      <c r="RVL275" s="34"/>
      <c r="RVM275" s="34"/>
      <c r="RVN275" s="34"/>
      <c r="RVO275" s="34"/>
      <c r="RVP275" s="34"/>
      <c r="RVQ275" s="34"/>
      <c r="RVR275" s="34"/>
      <c r="RVS275" s="34"/>
      <c r="RVT275" s="34"/>
      <c r="RVU275" s="34"/>
      <c r="RVV275" s="34"/>
      <c r="RVW275" s="34"/>
      <c r="RVX275" s="34"/>
      <c r="RVY275" s="34"/>
      <c r="RVZ275" s="34"/>
      <c r="RWA275" s="34"/>
      <c r="RWB275" s="34"/>
      <c r="RWC275" s="34"/>
      <c r="RWD275" s="34"/>
      <c r="RWE275" s="34"/>
      <c r="RWF275" s="34"/>
      <c r="RWG275" s="34"/>
      <c r="RWH275" s="34"/>
      <c r="RWI275" s="34"/>
      <c r="RWJ275" s="34"/>
      <c r="RWK275" s="34"/>
      <c r="RWL275" s="34"/>
      <c r="RWM275" s="34"/>
      <c r="RWN275" s="34"/>
      <c r="RWO275" s="34"/>
      <c r="RWP275" s="34"/>
      <c r="RWQ275" s="34"/>
      <c r="RWR275" s="34"/>
      <c r="RWS275" s="34"/>
      <c r="RWT275" s="34"/>
      <c r="RWU275" s="34"/>
      <c r="RWV275" s="34"/>
      <c r="RWW275" s="34"/>
      <c r="RWX275" s="34"/>
      <c r="RWY275" s="34"/>
      <c r="RWZ275" s="34"/>
      <c r="RXA275" s="34"/>
      <c r="RXB275" s="34"/>
      <c r="RXC275" s="34"/>
      <c r="RXD275" s="34"/>
      <c r="RXE275" s="34"/>
      <c r="RXF275" s="34"/>
      <c r="RXG275" s="34"/>
      <c r="RXH275" s="34"/>
      <c r="RXI275" s="34"/>
      <c r="RXJ275" s="34"/>
      <c r="RXK275" s="34"/>
      <c r="RXL275" s="34"/>
      <c r="RXM275" s="34"/>
      <c r="RXN275" s="34"/>
      <c r="RXO275" s="34"/>
      <c r="RXP275" s="34"/>
      <c r="RXQ275" s="34"/>
      <c r="RXR275" s="34"/>
      <c r="RXS275" s="34"/>
      <c r="RXT275" s="34"/>
      <c r="RXU275" s="34"/>
      <c r="RXV275" s="34"/>
      <c r="RXW275" s="34"/>
      <c r="RXX275" s="34"/>
      <c r="RXY275" s="34"/>
      <c r="RXZ275" s="34"/>
      <c r="RYA275" s="34"/>
      <c r="RYB275" s="34"/>
      <c r="RYC275" s="34"/>
      <c r="RYD275" s="34"/>
      <c r="RYE275" s="34"/>
      <c r="RYF275" s="34"/>
      <c r="RYG275" s="34"/>
      <c r="RYH275" s="34"/>
      <c r="RYI275" s="34"/>
      <c r="RYJ275" s="34"/>
      <c r="RYK275" s="34"/>
      <c r="RYL275" s="34"/>
      <c r="RYM275" s="34"/>
      <c r="RYN275" s="34"/>
      <c r="RYO275" s="34"/>
      <c r="RYP275" s="34"/>
      <c r="RYQ275" s="34"/>
      <c r="RYR275" s="34"/>
      <c r="RYS275" s="34"/>
      <c r="RYT275" s="34"/>
      <c r="RYU275" s="34"/>
      <c r="RYV275" s="34"/>
      <c r="RYW275" s="34"/>
      <c r="RYX275" s="34"/>
      <c r="RYY275" s="34"/>
      <c r="RYZ275" s="34"/>
      <c r="RZA275" s="34"/>
      <c r="RZB275" s="34"/>
      <c r="RZC275" s="34"/>
      <c r="RZD275" s="34"/>
      <c r="RZE275" s="34"/>
      <c r="RZF275" s="34"/>
      <c r="RZG275" s="34"/>
      <c r="RZH275" s="34"/>
      <c r="RZI275" s="34"/>
      <c r="RZJ275" s="34"/>
      <c r="RZK275" s="34"/>
      <c r="RZL275" s="34"/>
      <c r="RZM275" s="34"/>
      <c r="RZN275" s="34"/>
      <c r="RZO275" s="34"/>
      <c r="RZP275" s="34"/>
      <c r="RZQ275" s="34"/>
      <c r="RZR275" s="34"/>
      <c r="RZS275" s="34"/>
      <c r="RZT275" s="34"/>
      <c r="RZU275" s="34"/>
      <c r="RZV275" s="34"/>
      <c r="RZW275" s="34"/>
      <c r="RZX275" s="34"/>
      <c r="RZY275" s="34"/>
      <c r="RZZ275" s="34"/>
      <c r="SAA275" s="34"/>
      <c r="SAB275" s="34"/>
      <c r="SAC275" s="34"/>
      <c r="SAD275" s="34"/>
      <c r="SAE275" s="34"/>
      <c r="SAF275" s="34"/>
      <c r="SAG275" s="34"/>
      <c r="SAH275" s="34"/>
      <c r="SAI275" s="34"/>
      <c r="SAJ275" s="34"/>
      <c r="SAK275" s="34"/>
      <c r="SAL275" s="34"/>
      <c r="SAM275" s="34"/>
      <c r="SAN275" s="34"/>
      <c r="SAO275" s="34"/>
      <c r="SAP275" s="34"/>
      <c r="SAQ275" s="34"/>
      <c r="SAR275" s="34"/>
      <c r="SAS275" s="34"/>
      <c r="SAT275" s="34"/>
      <c r="SAU275" s="34"/>
      <c r="SAV275" s="34"/>
      <c r="SAW275" s="34"/>
      <c r="SAX275" s="34"/>
      <c r="SAY275" s="34"/>
      <c r="SAZ275" s="34"/>
      <c r="SBA275" s="34"/>
      <c r="SBB275" s="34"/>
      <c r="SBC275" s="34"/>
      <c r="SBD275" s="34"/>
      <c r="SBE275" s="34"/>
      <c r="SBF275" s="34"/>
      <c r="SBG275" s="34"/>
      <c r="SBH275" s="34"/>
      <c r="SBI275" s="34"/>
      <c r="SBJ275" s="34"/>
      <c r="SBK275" s="34"/>
      <c r="SBL275" s="34"/>
      <c r="SBM275" s="34"/>
      <c r="SBN275" s="34"/>
      <c r="SBO275" s="34"/>
      <c r="SBP275" s="34"/>
      <c r="SBQ275" s="34"/>
      <c r="SBR275" s="34"/>
      <c r="SBS275" s="34"/>
      <c r="SBT275" s="34"/>
      <c r="SBU275" s="34"/>
      <c r="SBV275" s="34"/>
      <c r="SBW275" s="34"/>
      <c r="SBX275" s="34"/>
      <c r="SBY275" s="34"/>
      <c r="SBZ275" s="34"/>
      <c r="SCA275" s="34"/>
      <c r="SCB275" s="34"/>
      <c r="SCC275" s="34"/>
      <c r="SCD275" s="34"/>
      <c r="SCE275" s="34"/>
      <c r="SCF275" s="34"/>
      <c r="SCG275" s="34"/>
      <c r="SCH275" s="34"/>
      <c r="SCI275" s="34"/>
      <c r="SCJ275" s="34"/>
      <c r="SCK275" s="34"/>
      <c r="SCL275" s="34"/>
      <c r="SCM275" s="34"/>
      <c r="SCN275" s="34"/>
      <c r="SCO275" s="34"/>
      <c r="SCP275" s="34"/>
      <c r="SCQ275" s="34"/>
      <c r="SCR275" s="34"/>
      <c r="SCS275" s="34"/>
      <c r="SCT275" s="34"/>
      <c r="SCU275" s="34"/>
      <c r="SCV275" s="34"/>
      <c r="SCW275" s="34"/>
      <c r="SCX275" s="34"/>
      <c r="SCY275" s="34"/>
      <c r="SCZ275" s="34"/>
      <c r="SDA275" s="34"/>
      <c r="SDB275" s="34"/>
      <c r="SDC275" s="34"/>
      <c r="SDD275" s="34"/>
      <c r="SDE275" s="34"/>
      <c r="SDF275" s="34"/>
      <c r="SDG275" s="34"/>
      <c r="SDH275" s="34"/>
      <c r="SDI275" s="34"/>
      <c r="SDJ275" s="34"/>
      <c r="SDK275" s="34"/>
      <c r="SDL275" s="34"/>
      <c r="SDM275" s="34"/>
      <c r="SDN275" s="34"/>
      <c r="SDO275" s="34"/>
      <c r="SDP275" s="34"/>
      <c r="SDQ275" s="34"/>
      <c r="SDR275" s="34"/>
      <c r="SDS275" s="34"/>
      <c r="SDT275" s="34"/>
      <c r="SDU275" s="34"/>
      <c r="SDV275" s="34"/>
      <c r="SDW275" s="34"/>
      <c r="SDX275" s="34"/>
      <c r="SDY275" s="34"/>
      <c r="SDZ275" s="34"/>
      <c r="SEA275" s="34"/>
      <c r="SEB275" s="34"/>
      <c r="SEC275" s="34"/>
      <c r="SED275" s="34"/>
      <c r="SEE275" s="34"/>
      <c r="SEF275" s="34"/>
      <c r="SEG275" s="34"/>
      <c r="SEH275" s="34"/>
      <c r="SEI275" s="34"/>
      <c r="SEJ275" s="34"/>
      <c r="SEK275" s="34"/>
      <c r="SEL275" s="34"/>
      <c r="SEM275" s="34"/>
      <c r="SEN275" s="34"/>
      <c r="SEO275" s="34"/>
      <c r="SEP275" s="34"/>
      <c r="SEQ275" s="34"/>
      <c r="SER275" s="34"/>
      <c r="SES275" s="34"/>
      <c r="SET275" s="34"/>
      <c r="SEU275" s="34"/>
      <c r="SEV275" s="34"/>
      <c r="SEW275" s="34"/>
      <c r="SEX275" s="34"/>
      <c r="SEY275" s="34"/>
      <c r="SEZ275" s="34"/>
      <c r="SFA275" s="34"/>
      <c r="SFB275" s="34"/>
      <c r="SFC275" s="34"/>
      <c r="SFD275" s="34"/>
      <c r="SFE275" s="34"/>
      <c r="SFF275" s="34"/>
      <c r="SFG275" s="34"/>
      <c r="SFH275" s="34"/>
      <c r="SFI275" s="34"/>
      <c r="SFJ275" s="34"/>
      <c r="SFK275" s="34"/>
      <c r="SFL275" s="34"/>
      <c r="SFM275" s="34"/>
      <c r="SFN275" s="34"/>
      <c r="SFO275" s="34"/>
      <c r="SFP275" s="34"/>
      <c r="SFQ275" s="34"/>
      <c r="SFR275" s="34"/>
      <c r="SFS275" s="34"/>
      <c r="SFT275" s="34"/>
      <c r="SFU275" s="34"/>
      <c r="SFV275" s="34"/>
      <c r="SFW275" s="34"/>
      <c r="SFX275" s="34"/>
      <c r="SFY275" s="34"/>
      <c r="SFZ275" s="34"/>
      <c r="SGA275" s="34"/>
      <c r="SGB275" s="34"/>
      <c r="SGC275" s="34"/>
      <c r="SGD275" s="34"/>
      <c r="SGE275" s="34"/>
      <c r="SGF275" s="34"/>
      <c r="SGG275" s="34"/>
      <c r="SGH275" s="34"/>
      <c r="SGI275" s="34"/>
      <c r="SGJ275" s="34"/>
      <c r="SGK275" s="34"/>
      <c r="SGL275" s="34"/>
      <c r="SGM275" s="34"/>
      <c r="SGN275" s="34"/>
      <c r="SGO275" s="34"/>
      <c r="SGP275" s="34"/>
      <c r="SGQ275" s="34"/>
      <c r="SGR275" s="34"/>
      <c r="SGS275" s="34"/>
      <c r="SGT275" s="34"/>
      <c r="SGU275" s="34"/>
      <c r="SGV275" s="34"/>
      <c r="SGW275" s="34"/>
      <c r="SGX275" s="34"/>
      <c r="SGY275" s="34"/>
      <c r="SGZ275" s="34"/>
      <c r="SHA275" s="34"/>
      <c r="SHB275" s="34"/>
      <c r="SHC275" s="34"/>
      <c r="SHD275" s="34"/>
      <c r="SHE275" s="34"/>
      <c r="SHF275" s="34"/>
      <c r="SHG275" s="34"/>
      <c r="SHH275" s="34"/>
      <c r="SHI275" s="34"/>
      <c r="SHJ275" s="34"/>
      <c r="SHK275" s="34"/>
      <c r="SHL275" s="34"/>
      <c r="SHM275" s="34"/>
      <c r="SHN275" s="34"/>
      <c r="SHO275" s="34"/>
      <c r="SHP275" s="34"/>
      <c r="SHQ275" s="34"/>
      <c r="SHR275" s="34"/>
      <c r="SHS275" s="34"/>
      <c r="SHT275" s="34"/>
      <c r="SHU275" s="34"/>
      <c r="SHV275" s="34"/>
      <c r="SHW275" s="34"/>
      <c r="SHX275" s="34"/>
      <c r="SHY275" s="34"/>
      <c r="SHZ275" s="34"/>
      <c r="SIA275" s="34"/>
      <c r="SIB275" s="34"/>
      <c r="SIC275" s="34"/>
      <c r="SID275" s="34"/>
      <c r="SIE275" s="34"/>
      <c r="SIF275" s="34"/>
      <c r="SIG275" s="34"/>
      <c r="SIH275" s="34"/>
      <c r="SII275" s="34"/>
      <c r="SIJ275" s="34"/>
      <c r="SIK275" s="34"/>
      <c r="SIL275" s="34"/>
      <c r="SIM275" s="34"/>
      <c r="SIN275" s="34"/>
      <c r="SIO275" s="34"/>
      <c r="SIP275" s="34"/>
      <c r="SIQ275" s="34"/>
      <c r="SIR275" s="34"/>
      <c r="SIS275" s="34"/>
      <c r="SIT275" s="34"/>
      <c r="SIU275" s="34"/>
      <c r="SIV275" s="34"/>
      <c r="SIW275" s="34"/>
      <c r="SIX275" s="34"/>
      <c r="SIY275" s="34"/>
      <c r="SIZ275" s="34"/>
      <c r="SJA275" s="34"/>
      <c r="SJB275" s="34"/>
      <c r="SJC275" s="34"/>
      <c r="SJD275" s="34"/>
      <c r="SJE275" s="34"/>
      <c r="SJF275" s="34"/>
      <c r="SJG275" s="34"/>
      <c r="SJH275" s="34"/>
      <c r="SJI275" s="34"/>
      <c r="SJJ275" s="34"/>
      <c r="SJK275" s="34"/>
      <c r="SJL275" s="34"/>
      <c r="SJM275" s="34"/>
      <c r="SJN275" s="34"/>
      <c r="SJO275" s="34"/>
      <c r="SJP275" s="34"/>
      <c r="SJQ275" s="34"/>
      <c r="SJR275" s="34"/>
      <c r="SJS275" s="34"/>
      <c r="SJT275" s="34"/>
      <c r="SJU275" s="34"/>
      <c r="SJV275" s="34"/>
      <c r="SJW275" s="34"/>
      <c r="SJX275" s="34"/>
      <c r="SJY275" s="34"/>
      <c r="SJZ275" s="34"/>
      <c r="SKA275" s="34"/>
      <c r="SKB275" s="34"/>
      <c r="SKC275" s="34"/>
      <c r="SKD275" s="34"/>
      <c r="SKE275" s="34"/>
      <c r="SKF275" s="34"/>
      <c r="SKG275" s="34"/>
      <c r="SKH275" s="34"/>
      <c r="SKI275" s="34"/>
      <c r="SKJ275" s="34"/>
      <c r="SKK275" s="34"/>
      <c r="SKL275" s="34"/>
      <c r="SKM275" s="34"/>
      <c r="SKN275" s="34"/>
      <c r="SKO275" s="34"/>
      <c r="SKP275" s="34"/>
      <c r="SKQ275" s="34"/>
      <c r="SKR275" s="34"/>
      <c r="SKS275" s="34"/>
      <c r="SKT275" s="34"/>
      <c r="SKU275" s="34"/>
      <c r="SKV275" s="34"/>
      <c r="SKW275" s="34"/>
      <c r="SKX275" s="34"/>
      <c r="SKY275" s="34"/>
      <c r="SKZ275" s="34"/>
      <c r="SLA275" s="34"/>
      <c r="SLB275" s="34"/>
      <c r="SLC275" s="34"/>
      <c r="SLD275" s="34"/>
      <c r="SLE275" s="34"/>
      <c r="SLF275" s="34"/>
      <c r="SLG275" s="34"/>
      <c r="SLH275" s="34"/>
      <c r="SLI275" s="34"/>
      <c r="SLJ275" s="34"/>
      <c r="SLK275" s="34"/>
      <c r="SLL275" s="34"/>
      <c r="SLM275" s="34"/>
      <c r="SLN275" s="34"/>
      <c r="SLO275" s="34"/>
      <c r="SLP275" s="34"/>
      <c r="SLQ275" s="34"/>
      <c r="SLR275" s="34"/>
      <c r="SLS275" s="34"/>
      <c r="SLT275" s="34"/>
      <c r="SLU275" s="34"/>
      <c r="SLV275" s="34"/>
      <c r="SLW275" s="34"/>
      <c r="SLX275" s="34"/>
      <c r="SLY275" s="34"/>
      <c r="SLZ275" s="34"/>
      <c r="SMA275" s="34"/>
      <c r="SMB275" s="34"/>
      <c r="SMC275" s="34"/>
      <c r="SMD275" s="34"/>
      <c r="SME275" s="34"/>
      <c r="SMF275" s="34"/>
      <c r="SMG275" s="34"/>
      <c r="SMH275" s="34"/>
      <c r="SMI275" s="34"/>
      <c r="SMJ275" s="34"/>
      <c r="SMK275" s="34"/>
      <c r="SML275" s="34"/>
      <c r="SMM275" s="34"/>
      <c r="SMN275" s="34"/>
      <c r="SMO275" s="34"/>
      <c r="SMP275" s="34"/>
      <c r="SMQ275" s="34"/>
      <c r="SMR275" s="34"/>
      <c r="SMS275" s="34"/>
      <c r="SMT275" s="34"/>
      <c r="SMU275" s="34"/>
      <c r="SMV275" s="34"/>
      <c r="SMW275" s="34"/>
      <c r="SMX275" s="34"/>
      <c r="SMY275" s="34"/>
      <c r="SMZ275" s="34"/>
      <c r="SNA275" s="34"/>
      <c r="SNB275" s="34"/>
      <c r="SNC275" s="34"/>
      <c r="SND275" s="34"/>
      <c r="SNE275" s="34"/>
      <c r="SNF275" s="34"/>
      <c r="SNG275" s="34"/>
      <c r="SNH275" s="34"/>
      <c r="SNI275" s="34"/>
      <c r="SNJ275" s="34"/>
      <c r="SNK275" s="34"/>
      <c r="SNL275" s="34"/>
      <c r="SNM275" s="34"/>
      <c r="SNN275" s="34"/>
      <c r="SNO275" s="34"/>
      <c r="SNP275" s="34"/>
      <c r="SNQ275" s="34"/>
      <c r="SNR275" s="34"/>
      <c r="SNS275" s="34"/>
      <c r="SNT275" s="34"/>
      <c r="SNU275" s="34"/>
      <c r="SNV275" s="34"/>
      <c r="SNW275" s="34"/>
      <c r="SNX275" s="34"/>
      <c r="SNY275" s="34"/>
      <c r="SNZ275" s="34"/>
      <c r="SOA275" s="34"/>
      <c r="SOB275" s="34"/>
      <c r="SOC275" s="34"/>
      <c r="SOD275" s="34"/>
      <c r="SOE275" s="34"/>
      <c r="SOF275" s="34"/>
      <c r="SOG275" s="34"/>
      <c r="SOH275" s="34"/>
      <c r="SOI275" s="34"/>
      <c r="SOJ275" s="34"/>
      <c r="SOK275" s="34"/>
      <c r="SOL275" s="34"/>
      <c r="SOM275" s="34"/>
      <c r="SON275" s="34"/>
      <c r="SOO275" s="34"/>
      <c r="SOP275" s="34"/>
      <c r="SOQ275" s="34"/>
      <c r="SOR275" s="34"/>
      <c r="SOS275" s="34"/>
      <c r="SOT275" s="34"/>
      <c r="SOU275" s="34"/>
      <c r="SOV275" s="34"/>
      <c r="SOW275" s="34"/>
      <c r="SOX275" s="34"/>
      <c r="SOY275" s="34"/>
      <c r="SOZ275" s="34"/>
      <c r="SPA275" s="34"/>
      <c r="SPB275" s="34"/>
      <c r="SPC275" s="34"/>
      <c r="SPD275" s="34"/>
      <c r="SPE275" s="34"/>
      <c r="SPF275" s="34"/>
      <c r="SPG275" s="34"/>
      <c r="SPH275" s="34"/>
      <c r="SPI275" s="34"/>
      <c r="SPJ275" s="34"/>
      <c r="SPK275" s="34"/>
      <c r="SPL275" s="34"/>
      <c r="SPM275" s="34"/>
      <c r="SPN275" s="34"/>
      <c r="SPO275" s="34"/>
      <c r="SPP275" s="34"/>
      <c r="SPQ275" s="34"/>
      <c r="SPR275" s="34"/>
      <c r="SPS275" s="34"/>
      <c r="SPT275" s="34"/>
      <c r="SPU275" s="34"/>
      <c r="SPV275" s="34"/>
      <c r="SPW275" s="34"/>
      <c r="SPX275" s="34"/>
      <c r="SPY275" s="34"/>
      <c r="SPZ275" s="34"/>
      <c r="SQA275" s="34"/>
      <c r="SQB275" s="34"/>
      <c r="SQC275" s="34"/>
      <c r="SQD275" s="34"/>
      <c r="SQE275" s="34"/>
      <c r="SQF275" s="34"/>
      <c r="SQG275" s="34"/>
      <c r="SQH275" s="34"/>
      <c r="SQI275" s="34"/>
      <c r="SQJ275" s="34"/>
      <c r="SQK275" s="34"/>
      <c r="SQL275" s="34"/>
      <c r="SQM275" s="34"/>
      <c r="SQN275" s="34"/>
      <c r="SQO275" s="34"/>
      <c r="SQP275" s="34"/>
      <c r="SQQ275" s="34"/>
      <c r="SQR275" s="34"/>
      <c r="SQS275" s="34"/>
      <c r="SQT275" s="34"/>
      <c r="SQU275" s="34"/>
      <c r="SQV275" s="34"/>
      <c r="SQW275" s="34"/>
      <c r="SQX275" s="34"/>
      <c r="SQY275" s="34"/>
      <c r="SQZ275" s="34"/>
      <c r="SRA275" s="34"/>
      <c r="SRB275" s="34"/>
      <c r="SRC275" s="34"/>
      <c r="SRD275" s="34"/>
      <c r="SRE275" s="34"/>
      <c r="SRF275" s="34"/>
      <c r="SRG275" s="34"/>
      <c r="SRH275" s="34"/>
      <c r="SRI275" s="34"/>
      <c r="SRJ275" s="34"/>
      <c r="SRK275" s="34"/>
      <c r="SRL275" s="34"/>
      <c r="SRM275" s="34"/>
      <c r="SRN275" s="34"/>
      <c r="SRO275" s="34"/>
      <c r="SRP275" s="34"/>
      <c r="SRQ275" s="34"/>
      <c r="SRR275" s="34"/>
      <c r="SRS275" s="34"/>
      <c r="SRT275" s="34"/>
      <c r="SRU275" s="34"/>
      <c r="SRV275" s="34"/>
      <c r="SRW275" s="34"/>
      <c r="SRX275" s="34"/>
      <c r="SRY275" s="34"/>
      <c r="SRZ275" s="34"/>
      <c r="SSA275" s="34"/>
      <c r="SSB275" s="34"/>
      <c r="SSC275" s="34"/>
      <c r="SSD275" s="34"/>
      <c r="SSE275" s="34"/>
      <c r="SSF275" s="34"/>
      <c r="SSG275" s="34"/>
      <c r="SSH275" s="34"/>
      <c r="SSI275" s="34"/>
      <c r="SSJ275" s="34"/>
      <c r="SSK275" s="34"/>
      <c r="SSL275" s="34"/>
      <c r="SSM275" s="34"/>
      <c r="SSN275" s="34"/>
      <c r="SSO275" s="34"/>
      <c r="SSP275" s="34"/>
      <c r="SSQ275" s="34"/>
      <c r="SSR275" s="34"/>
      <c r="SSS275" s="34"/>
      <c r="SST275" s="34"/>
      <c r="SSU275" s="34"/>
      <c r="SSV275" s="34"/>
      <c r="SSW275" s="34"/>
      <c r="SSX275" s="34"/>
      <c r="SSY275" s="34"/>
      <c r="SSZ275" s="34"/>
      <c r="STA275" s="34"/>
      <c r="STB275" s="34"/>
      <c r="STC275" s="34"/>
      <c r="STD275" s="34"/>
      <c r="STE275" s="34"/>
      <c r="STF275" s="34"/>
      <c r="STG275" s="34"/>
      <c r="STH275" s="34"/>
      <c r="STI275" s="34"/>
      <c r="STJ275" s="34"/>
      <c r="STK275" s="34"/>
      <c r="STL275" s="34"/>
      <c r="STM275" s="34"/>
      <c r="STN275" s="34"/>
      <c r="STO275" s="34"/>
      <c r="STP275" s="34"/>
      <c r="STQ275" s="34"/>
      <c r="STR275" s="34"/>
      <c r="STS275" s="34"/>
      <c r="STT275" s="34"/>
      <c r="STU275" s="34"/>
      <c r="STV275" s="34"/>
      <c r="STW275" s="34"/>
      <c r="STX275" s="34"/>
      <c r="STY275" s="34"/>
      <c r="STZ275" s="34"/>
      <c r="SUA275" s="34"/>
      <c r="SUB275" s="34"/>
      <c r="SUC275" s="34"/>
      <c r="SUD275" s="34"/>
      <c r="SUE275" s="34"/>
      <c r="SUF275" s="34"/>
      <c r="SUG275" s="34"/>
      <c r="SUH275" s="34"/>
      <c r="SUI275" s="34"/>
      <c r="SUJ275" s="34"/>
      <c r="SUK275" s="34"/>
      <c r="SUL275" s="34"/>
      <c r="SUM275" s="34"/>
      <c r="SUN275" s="34"/>
      <c r="SUO275" s="34"/>
      <c r="SUP275" s="34"/>
      <c r="SUQ275" s="34"/>
      <c r="SUR275" s="34"/>
      <c r="SUS275" s="34"/>
      <c r="SUT275" s="34"/>
      <c r="SUU275" s="34"/>
      <c r="SUV275" s="34"/>
      <c r="SUW275" s="34"/>
      <c r="SUX275" s="34"/>
      <c r="SUY275" s="34"/>
      <c r="SUZ275" s="34"/>
      <c r="SVA275" s="34"/>
      <c r="SVB275" s="34"/>
      <c r="SVC275" s="34"/>
      <c r="SVD275" s="34"/>
      <c r="SVE275" s="34"/>
      <c r="SVF275" s="34"/>
      <c r="SVG275" s="34"/>
      <c r="SVH275" s="34"/>
      <c r="SVI275" s="34"/>
      <c r="SVJ275" s="34"/>
      <c r="SVK275" s="34"/>
      <c r="SVL275" s="34"/>
      <c r="SVM275" s="34"/>
      <c r="SVN275" s="34"/>
      <c r="SVO275" s="34"/>
      <c r="SVP275" s="34"/>
      <c r="SVQ275" s="34"/>
      <c r="SVR275" s="34"/>
      <c r="SVS275" s="34"/>
      <c r="SVT275" s="34"/>
      <c r="SVU275" s="34"/>
      <c r="SVV275" s="34"/>
      <c r="SVW275" s="34"/>
      <c r="SVX275" s="34"/>
      <c r="SVY275" s="34"/>
      <c r="SVZ275" s="34"/>
      <c r="SWA275" s="34"/>
      <c r="SWB275" s="34"/>
      <c r="SWC275" s="34"/>
      <c r="SWD275" s="34"/>
      <c r="SWE275" s="34"/>
      <c r="SWF275" s="34"/>
      <c r="SWG275" s="34"/>
      <c r="SWH275" s="34"/>
      <c r="SWI275" s="34"/>
      <c r="SWJ275" s="34"/>
      <c r="SWK275" s="34"/>
      <c r="SWL275" s="34"/>
      <c r="SWM275" s="34"/>
      <c r="SWN275" s="34"/>
      <c r="SWO275" s="34"/>
      <c r="SWP275" s="34"/>
      <c r="SWQ275" s="34"/>
      <c r="SWR275" s="34"/>
      <c r="SWS275" s="34"/>
      <c r="SWT275" s="34"/>
      <c r="SWU275" s="34"/>
      <c r="SWV275" s="34"/>
      <c r="SWW275" s="34"/>
      <c r="SWX275" s="34"/>
      <c r="SWY275" s="34"/>
      <c r="SWZ275" s="34"/>
      <c r="SXA275" s="34"/>
      <c r="SXB275" s="34"/>
      <c r="SXC275" s="34"/>
      <c r="SXD275" s="34"/>
      <c r="SXE275" s="34"/>
      <c r="SXF275" s="34"/>
      <c r="SXG275" s="34"/>
      <c r="SXH275" s="34"/>
      <c r="SXI275" s="34"/>
      <c r="SXJ275" s="34"/>
      <c r="SXK275" s="34"/>
      <c r="SXL275" s="34"/>
      <c r="SXM275" s="34"/>
      <c r="SXN275" s="34"/>
      <c r="SXO275" s="34"/>
      <c r="SXP275" s="34"/>
      <c r="SXQ275" s="34"/>
      <c r="SXR275" s="34"/>
      <c r="SXS275" s="34"/>
      <c r="SXT275" s="34"/>
      <c r="SXU275" s="34"/>
      <c r="SXV275" s="34"/>
      <c r="SXW275" s="34"/>
      <c r="SXX275" s="34"/>
      <c r="SXY275" s="34"/>
      <c r="SXZ275" s="34"/>
      <c r="SYA275" s="34"/>
      <c r="SYB275" s="34"/>
      <c r="SYC275" s="34"/>
      <c r="SYD275" s="34"/>
      <c r="SYE275" s="34"/>
      <c r="SYF275" s="34"/>
      <c r="SYG275" s="34"/>
      <c r="SYH275" s="34"/>
      <c r="SYI275" s="34"/>
      <c r="SYJ275" s="34"/>
      <c r="SYK275" s="34"/>
      <c r="SYL275" s="34"/>
      <c r="SYM275" s="34"/>
      <c r="SYN275" s="34"/>
      <c r="SYO275" s="34"/>
      <c r="SYP275" s="34"/>
      <c r="SYQ275" s="34"/>
      <c r="SYR275" s="34"/>
      <c r="SYS275" s="34"/>
      <c r="SYT275" s="34"/>
      <c r="SYU275" s="34"/>
      <c r="SYV275" s="34"/>
      <c r="SYW275" s="34"/>
      <c r="SYX275" s="34"/>
      <c r="SYY275" s="34"/>
      <c r="SYZ275" s="34"/>
      <c r="SZA275" s="34"/>
      <c r="SZB275" s="34"/>
      <c r="SZC275" s="34"/>
      <c r="SZD275" s="34"/>
      <c r="SZE275" s="34"/>
      <c r="SZF275" s="34"/>
      <c r="SZG275" s="34"/>
      <c r="SZH275" s="34"/>
      <c r="SZI275" s="34"/>
      <c r="SZJ275" s="34"/>
      <c r="SZK275" s="34"/>
      <c r="SZL275" s="34"/>
      <c r="SZM275" s="34"/>
      <c r="SZN275" s="34"/>
      <c r="SZO275" s="34"/>
      <c r="SZP275" s="34"/>
      <c r="SZQ275" s="34"/>
      <c r="SZR275" s="34"/>
      <c r="SZS275" s="34"/>
      <c r="SZT275" s="34"/>
      <c r="SZU275" s="34"/>
      <c r="SZV275" s="34"/>
      <c r="SZW275" s="34"/>
      <c r="SZX275" s="34"/>
      <c r="SZY275" s="34"/>
      <c r="SZZ275" s="34"/>
      <c r="TAA275" s="34"/>
      <c r="TAB275" s="34"/>
      <c r="TAC275" s="34"/>
      <c r="TAD275" s="34"/>
      <c r="TAE275" s="34"/>
      <c r="TAF275" s="34"/>
      <c r="TAG275" s="34"/>
      <c r="TAH275" s="34"/>
      <c r="TAI275" s="34"/>
      <c r="TAJ275" s="34"/>
      <c r="TAK275" s="34"/>
      <c r="TAL275" s="34"/>
      <c r="TAM275" s="34"/>
      <c r="TAN275" s="34"/>
      <c r="TAO275" s="34"/>
      <c r="TAP275" s="34"/>
      <c r="TAQ275" s="34"/>
      <c r="TAR275" s="34"/>
      <c r="TAS275" s="34"/>
      <c r="TAT275" s="34"/>
      <c r="TAU275" s="34"/>
      <c r="TAV275" s="34"/>
      <c r="TAW275" s="34"/>
      <c r="TAX275" s="34"/>
      <c r="TAY275" s="34"/>
      <c r="TAZ275" s="34"/>
      <c r="TBA275" s="34"/>
      <c r="TBB275" s="34"/>
      <c r="TBC275" s="34"/>
      <c r="TBD275" s="34"/>
      <c r="TBE275" s="34"/>
      <c r="TBF275" s="34"/>
      <c r="TBG275" s="34"/>
      <c r="TBH275" s="34"/>
      <c r="TBI275" s="34"/>
      <c r="TBJ275" s="34"/>
      <c r="TBK275" s="34"/>
      <c r="TBL275" s="34"/>
      <c r="TBM275" s="34"/>
      <c r="TBN275" s="34"/>
      <c r="TBO275" s="34"/>
      <c r="TBP275" s="34"/>
      <c r="TBQ275" s="34"/>
      <c r="TBR275" s="34"/>
      <c r="TBS275" s="34"/>
      <c r="TBT275" s="34"/>
      <c r="TBU275" s="34"/>
      <c r="TBV275" s="34"/>
      <c r="TBW275" s="34"/>
      <c r="TBX275" s="34"/>
      <c r="TBY275" s="34"/>
      <c r="TBZ275" s="34"/>
      <c r="TCA275" s="34"/>
      <c r="TCB275" s="34"/>
      <c r="TCC275" s="34"/>
      <c r="TCD275" s="34"/>
      <c r="TCE275" s="34"/>
      <c r="TCF275" s="34"/>
      <c r="TCG275" s="34"/>
      <c r="TCH275" s="34"/>
      <c r="TCI275" s="34"/>
      <c r="TCJ275" s="34"/>
      <c r="TCK275" s="34"/>
      <c r="TCL275" s="34"/>
      <c r="TCM275" s="34"/>
      <c r="TCN275" s="34"/>
      <c r="TCO275" s="34"/>
      <c r="TCP275" s="34"/>
      <c r="TCQ275" s="34"/>
      <c r="TCR275" s="34"/>
      <c r="TCS275" s="34"/>
      <c r="TCT275" s="34"/>
      <c r="TCU275" s="34"/>
      <c r="TCV275" s="34"/>
      <c r="TCW275" s="34"/>
      <c r="TCX275" s="34"/>
      <c r="TCY275" s="34"/>
      <c r="TCZ275" s="34"/>
      <c r="TDA275" s="34"/>
      <c r="TDB275" s="34"/>
      <c r="TDC275" s="34"/>
      <c r="TDD275" s="34"/>
      <c r="TDE275" s="34"/>
      <c r="TDF275" s="34"/>
      <c r="TDG275" s="34"/>
      <c r="TDH275" s="34"/>
      <c r="TDI275" s="34"/>
      <c r="TDJ275" s="34"/>
      <c r="TDK275" s="34"/>
      <c r="TDL275" s="34"/>
      <c r="TDM275" s="34"/>
      <c r="TDN275" s="34"/>
      <c r="TDO275" s="34"/>
      <c r="TDP275" s="34"/>
      <c r="TDQ275" s="34"/>
      <c r="TDR275" s="34"/>
      <c r="TDS275" s="34"/>
      <c r="TDT275" s="34"/>
      <c r="TDU275" s="34"/>
      <c r="TDV275" s="34"/>
      <c r="TDW275" s="34"/>
      <c r="TDX275" s="34"/>
      <c r="TDY275" s="34"/>
      <c r="TDZ275" s="34"/>
      <c r="TEA275" s="34"/>
      <c r="TEB275" s="34"/>
      <c r="TEC275" s="34"/>
      <c r="TED275" s="34"/>
      <c r="TEE275" s="34"/>
      <c r="TEF275" s="34"/>
      <c r="TEG275" s="34"/>
      <c r="TEH275" s="34"/>
      <c r="TEI275" s="34"/>
      <c r="TEJ275" s="34"/>
      <c r="TEK275" s="34"/>
      <c r="TEL275" s="34"/>
      <c r="TEM275" s="34"/>
      <c r="TEN275" s="34"/>
      <c r="TEO275" s="34"/>
      <c r="TEP275" s="34"/>
      <c r="TEQ275" s="34"/>
      <c r="TER275" s="34"/>
      <c r="TES275" s="34"/>
      <c r="TET275" s="34"/>
      <c r="TEU275" s="34"/>
      <c r="TEV275" s="34"/>
      <c r="TEW275" s="34"/>
      <c r="TEX275" s="34"/>
      <c r="TEY275" s="34"/>
      <c r="TEZ275" s="34"/>
      <c r="TFA275" s="34"/>
      <c r="TFB275" s="34"/>
      <c r="TFC275" s="34"/>
      <c r="TFD275" s="34"/>
      <c r="TFE275" s="34"/>
      <c r="TFF275" s="34"/>
      <c r="TFG275" s="34"/>
      <c r="TFH275" s="34"/>
      <c r="TFI275" s="34"/>
      <c r="TFJ275" s="34"/>
      <c r="TFK275" s="34"/>
      <c r="TFL275" s="34"/>
      <c r="TFM275" s="34"/>
      <c r="TFN275" s="34"/>
      <c r="TFO275" s="34"/>
      <c r="TFP275" s="34"/>
      <c r="TFQ275" s="34"/>
      <c r="TFR275" s="34"/>
      <c r="TFS275" s="34"/>
      <c r="TFT275" s="34"/>
      <c r="TFU275" s="34"/>
      <c r="TFV275" s="34"/>
      <c r="TFW275" s="34"/>
      <c r="TFX275" s="34"/>
      <c r="TFY275" s="34"/>
      <c r="TFZ275" s="34"/>
      <c r="TGA275" s="34"/>
      <c r="TGB275" s="34"/>
      <c r="TGC275" s="34"/>
      <c r="TGD275" s="34"/>
      <c r="TGE275" s="34"/>
      <c r="TGF275" s="34"/>
      <c r="TGG275" s="34"/>
      <c r="TGH275" s="34"/>
      <c r="TGI275" s="34"/>
      <c r="TGJ275" s="34"/>
      <c r="TGK275" s="34"/>
      <c r="TGL275" s="34"/>
      <c r="TGM275" s="34"/>
      <c r="TGN275" s="34"/>
      <c r="TGO275" s="34"/>
      <c r="TGP275" s="34"/>
      <c r="TGQ275" s="34"/>
      <c r="TGR275" s="34"/>
      <c r="TGS275" s="34"/>
      <c r="TGT275" s="34"/>
      <c r="TGU275" s="34"/>
      <c r="TGV275" s="34"/>
      <c r="TGW275" s="34"/>
      <c r="TGX275" s="34"/>
      <c r="TGY275" s="34"/>
      <c r="TGZ275" s="34"/>
      <c r="THA275" s="34"/>
      <c r="THB275" s="34"/>
      <c r="THC275" s="34"/>
      <c r="THD275" s="34"/>
      <c r="THE275" s="34"/>
      <c r="THF275" s="34"/>
      <c r="THG275" s="34"/>
      <c r="THH275" s="34"/>
      <c r="THI275" s="34"/>
      <c r="THJ275" s="34"/>
      <c r="THK275" s="34"/>
      <c r="THL275" s="34"/>
      <c r="THM275" s="34"/>
      <c r="THN275" s="34"/>
      <c r="THO275" s="34"/>
      <c r="THP275" s="34"/>
      <c r="THQ275" s="34"/>
      <c r="THR275" s="34"/>
      <c r="THS275" s="34"/>
      <c r="THT275" s="34"/>
      <c r="THU275" s="34"/>
      <c r="THV275" s="34"/>
      <c r="THW275" s="34"/>
      <c r="THX275" s="34"/>
      <c r="THY275" s="34"/>
      <c r="THZ275" s="34"/>
      <c r="TIA275" s="34"/>
      <c r="TIB275" s="34"/>
      <c r="TIC275" s="34"/>
      <c r="TID275" s="34"/>
      <c r="TIE275" s="34"/>
      <c r="TIF275" s="34"/>
      <c r="TIG275" s="34"/>
      <c r="TIH275" s="34"/>
      <c r="TII275" s="34"/>
      <c r="TIJ275" s="34"/>
      <c r="TIK275" s="34"/>
      <c r="TIL275" s="34"/>
      <c r="TIM275" s="34"/>
      <c r="TIN275" s="34"/>
      <c r="TIO275" s="34"/>
      <c r="TIP275" s="34"/>
      <c r="TIQ275" s="34"/>
      <c r="TIR275" s="34"/>
      <c r="TIS275" s="34"/>
      <c r="TIT275" s="34"/>
      <c r="TIU275" s="34"/>
      <c r="TIV275" s="34"/>
      <c r="TIW275" s="34"/>
      <c r="TIX275" s="34"/>
      <c r="TIY275" s="34"/>
      <c r="TIZ275" s="34"/>
      <c r="TJA275" s="34"/>
      <c r="TJB275" s="34"/>
      <c r="TJC275" s="34"/>
      <c r="TJD275" s="34"/>
      <c r="TJE275" s="34"/>
      <c r="TJF275" s="34"/>
      <c r="TJG275" s="34"/>
      <c r="TJH275" s="34"/>
      <c r="TJI275" s="34"/>
      <c r="TJJ275" s="34"/>
      <c r="TJK275" s="34"/>
      <c r="TJL275" s="34"/>
      <c r="TJM275" s="34"/>
      <c r="TJN275" s="34"/>
      <c r="TJO275" s="34"/>
      <c r="TJP275" s="34"/>
      <c r="TJQ275" s="34"/>
      <c r="TJR275" s="34"/>
      <c r="TJS275" s="34"/>
      <c r="TJT275" s="34"/>
      <c r="TJU275" s="34"/>
      <c r="TJV275" s="34"/>
      <c r="TJW275" s="34"/>
      <c r="TJX275" s="34"/>
      <c r="TJY275" s="34"/>
      <c r="TJZ275" s="34"/>
      <c r="TKA275" s="34"/>
      <c r="TKB275" s="34"/>
      <c r="TKC275" s="34"/>
      <c r="TKD275" s="34"/>
      <c r="TKE275" s="34"/>
      <c r="TKF275" s="34"/>
      <c r="TKG275" s="34"/>
      <c r="TKH275" s="34"/>
      <c r="TKI275" s="34"/>
      <c r="TKJ275" s="34"/>
      <c r="TKK275" s="34"/>
      <c r="TKL275" s="34"/>
      <c r="TKM275" s="34"/>
      <c r="TKN275" s="34"/>
      <c r="TKO275" s="34"/>
      <c r="TKP275" s="34"/>
      <c r="TKQ275" s="34"/>
      <c r="TKR275" s="34"/>
      <c r="TKS275" s="34"/>
      <c r="TKT275" s="34"/>
      <c r="TKU275" s="34"/>
      <c r="TKV275" s="34"/>
      <c r="TKW275" s="34"/>
      <c r="TKX275" s="34"/>
      <c r="TKY275" s="34"/>
      <c r="TKZ275" s="34"/>
      <c r="TLA275" s="34"/>
      <c r="TLB275" s="34"/>
      <c r="TLC275" s="34"/>
      <c r="TLD275" s="34"/>
      <c r="TLE275" s="34"/>
      <c r="TLF275" s="34"/>
      <c r="TLG275" s="34"/>
      <c r="TLH275" s="34"/>
      <c r="TLI275" s="34"/>
      <c r="TLJ275" s="34"/>
      <c r="TLK275" s="34"/>
      <c r="TLL275" s="34"/>
      <c r="TLM275" s="34"/>
      <c r="TLN275" s="34"/>
      <c r="TLO275" s="34"/>
      <c r="TLP275" s="34"/>
      <c r="TLQ275" s="34"/>
      <c r="TLR275" s="34"/>
      <c r="TLS275" s="34"/>
      <c r="TLT275" s="34"/>
      <c r="TLU275" s="34"/>
      <c r="TLV275" s="34"/>
      <c r="TLW275" s="34"/>
      <c r="TLX275" s="34"/>
      <c r="TLY275" s="34"/>
      <c r="TLZ275" s="34"/>
      <c r="TMA275" s="34"/>
      <c r="TMB275" s="34"/>
      <c r="TMC275" s="34"/>
      <c r="TMD275" s="34"/>
      <c r="TME275" s="34"/>
      <c r="TMF275" s="34"/>
      <c r="TMG275" s="34"/>
      <c r="TMH275" s="34"/>
      <c r="TMI275" s="34"/>
      <c r="TMJ275" s="34"/>
      <c r="TMK275" s="34"/>
      <c r="TML275" s="34"/>
      <c r="TMM275" s="34"/>
      <c r="TMN275" s="34"/>
      <c r="TMO275" s="34"/>
      <c r="TMP275" s="34"/>
      <c r="TMQ275" s="34"/>
      <c r="TMR275" s="34"/>
      <c r="TMS275" s="34"/>
      <c r="TMT275" s="34"/>
      <c r="TMU275" s="34"/>
      <c r="TMV275" s="34"/>
      <c r="TMW275" s="34"/>
      <c r="TMX275" s="34"/>
      <c r="TMY275" s="34"/>
      <c r="TMZ275" s="34"/>
      <c r="TNA275" s="34"/>
      <c r="TNB275" s="34"/>
      <c r="TNC275" s="34"/>
      <c r="TND275" s="34"/>
      <c r="TNE275" s="34"/>
      <c r="TNF275" s="34"/>
      <c r="TNG275" s="34"/>
      <c r="TNH275" s="34"/>
      <c r="TNI275" s="34"/>
      <c r="TNJ275" s="34"/>
      <c r="TNK275" s="34"/>
      <c r="TNL275" s="34"/>
      <c r="TNM275" s="34"/>
      <c r="TNN275" s="34"/>
      <c r="TNO275" s="34"/>
      <c r="TNP275" s="34"/>
      <c r="TNQ275" s="34"/>
      <c r="TNR275" s="34"/>
      <c r="TNS275" s="34"/>
      <c r="TNT275" s="34"/>
      <c r="TNU275" s="34"/>
      <c r="TNV275" s="34"/>
      <c r="TNW275" s="34"/>
      <c r="TNX275" s="34"/>
      <c r="TNY275" s="34"/>
      <c r="TNZ275" s="34"/>
      <c r="TOA275" s="34"/>
      <c r="TOB275" s="34"/>
      <c r="TOC275" s="34"/>
      <c r="TOD275" s="34"/>
      <c r="TOE275" s="34"/>
      <c r="TOF275" s="34"/>
      <c r="TOG275" s="34"/>
      <c r="TOH275" s="34"/>
      <c r="TOI275" s="34"/>
      <c r="TOJ275" s="34"/>
      <c r="TOK275" s="34"/>
      <c r="TOL275" s="34"/>
      <c r="TOM275" s="34"/>
      <c r="TON275" s="34"/>
      <c r="TOO275" s="34"/>
      <c r="TOP275" s="34"/>
      <c r="TOQ275" s="34"/>
      <c r="TOR275" s="34"/>
      <c r="TOS275" s="34"/>
      <c r="TOT275" s="34"/>
      <c r="TOU275" s="34"/>
      <c r="TOV275" s="34"/>
      <c r="TOW275" s="34"/>
      <c r="TOX275" s="34"/>
      <c r="TOY275" s="34"/>
      <c r="TOZ275" s="34"/>
      <c r="TPA275" s="34"/>
      <c r="TPB275" s="34"/>
      <c r="TPC275" s="34"/>
      <c r="TPD275" s="34"/>
      <c r="TPE275" s="34"/>
      <c r="TPF275" s="34"/>
      <c r="TPG275" s="34"/>
      <c r="TPH275" s="34"/>
      <c r="TPI275" s="34"/>
      <c r="TPJ275" s="34"/>
      <c r="TPK275" s="34"/>
      <c r="TPL275" s="34"/>
      <c r="TPM275" s="34"/>
      <c r="TPN275" s="34"/>
      <c r="TPO275" s="34"/>
      <c r="TPP275" s="34"/>
      <c r="TPQ275" s="34"/>
      <c r="TPR275" s="34"/>
      <c r="TPS275" s="34"/>
      <c r="TPT275" s="34"/>
      <c r="TPU275" s="34"/>
      <c r="TPV275" s="34"/>
      <c r="TPW275" s="34"/>
      <c r="TPX275" s="34"/>
      <c r="TPY275" s="34"/>
      <c r="TPZ275" s="34"/>
      <c r="TQA275" s="34"/>
      <c r="TQB275" s="34"/>
      <c r="TQC275" s="34"/>
      <c r="TQD275" s="34"/>
      <c r="TQE275" s="34"/>
      <c r="TQF275" s="34"/>
      <c r="TQG275" s="34"/>
      <c r="TQH275" s="34"/>
      <c r="TQI275" s="34"/>
      <c r="TQJ275" s="34"/>
      <c r="TQK275" s="34"/>
      <c r="TQL275" s="34"/>
      <c r="TQM275" s="34"/>
      <c r="TQN275" s="34"/>
      <c r="TQO275" s="34"/>
      <c r="TQP275" s="34"/>
      <c r="TQQ275" s="34"/>
      <c r="TQR275" s="34"/>
      <c r="TQS275" s="34"/>
      <c r="TQT275" s="34"/>
      <c r="TQU275" s="34"/>
      <c r="TQV275" s="34"/>
      <c r="TQW275" s="34"/>
      <c r="TQX275" s="34"/>
      <c r="TQY275" s="34"/>
      <c r="TQZ275" s="34"/>
      <c r="TRA275" s="34"/>
      <c r="TRB275" s="34"/>
      <c r="TRC275" s="34"/>
      <c r="TRD275" s="34"/>
      <c r="TRE275" s="34"/>
      <c r="TRF275" s="34"/>
      <c r="TRG275" s="34"/>
      <c r="TRH275" s="34"/>
      <c r="TRI275" s="34"/>
      <c r="TRJ275" s="34"/>
      <c r="TRK275" s="34"/>
      <c r="TRL275" s="34"/>
      <c r="TRM275" s="34"/>
      <c r="TRN275" s="34"/>
      <c r="TRO275" s="34"/>
      <c r="TRP275" s="34"/>
      <c r="TRQ275" s="34"/>
      <c r="TRR275" s="34"/>
      <c r="TRS275" s="34"/>
      <c r="TRT275" s="34"/>
      <c r="TRU275" s="34"/>
      <c r="TRV275" s="34"/>
      <c r="TRW275" s="34"/>
      <c r="TRX275" s="34"/>
      <c r="TRY275" s="34"/>
      <c r="TRZ275" s="34"/>
      <c r="TSA275" s="34"/>
      <c r="TSB275" s="34"/>
      <c r="TSC275" s="34"/>
      <c r="TSD275" s="34"/>
      <c r="TSE275" s="34"/>
      <c r="TSF275" s="34"/>
      <c r="TSG275" s="34"/>
      <c r="TSH275" s="34"/>
      <c r="TSI275" s="34"/>
      <c r="TSJ275" s="34"/>
      <c r="TSK275" s="34"/>
      <c r="TSL275" s="34"/>
      <c r="TSM275" s="34"/>
      <c r="TSN275" s="34"/>
      <c r="TSO275" s="34"/>
      <c r="TSP275" s="34"/>
      <c r="TSQ275" s="34"/>
      <c r="TSR275" s="34"/>
      <c r="TSS275" s="34"/>
      <c r="TST275" s="34"/>
      <c r="TSU275" s="34"/>
      <c r="TSV275" s="34"/>
      <c r="TSW275" s="34"/>
      <c r="TSX275" s="34"/>
      <c r="TSY275" s="34"/>
      <c r="TSZ275" s="34"/>
      <c r="TTA275" s="34"/>
      <c r="TTB275" s="34"/>
      <c r="TTC275" s="34"/>
      <c r="TTD275" s="34"/>
      <c r="TTE275" s="34"/>
      <c r="TTF275" s="34"/>
      <c r="TTG275" s="34"/>
      <c r="TTH275" s="34"/>
      <c r="TTI275" s="34"/>
      <c r="TTJ275" s="34"/>
      <c r="TTK275" s="34"/>
      <c r="TTL275" s="34"/>
      <c r="TTM275" s="34"/>
      <c r="TTN275" s="34"/>
      <c r="TTO275" s="34"/>
      <c r="TTP275" s="34"/>
      <c r="TTQ275" s="34"/>
      <c r="TTR275" s="34"/>
      <c r="TTS275" s="34"/>
      <c r="TTT275" s="34"/>
      <c r="TTU275" s="34"/>
      <c r="TTV275" s="34"/>
      <c r="TTW275" s="34"/>
      <c r="TTX275" s="34"/>
      <c r="TTY275" s="34"/>
      <c r="TTZ275" s="34"/>
      <c r="TUA275" s="34"/>
      <c r="TUB275" s="34"/>
      <c r="TUC275" s="34"/>
      <c r="TUD275" s="34"/>
      <c r="TUE275" s="34"/>
      <c r="TUF275" s="34"/>
      <c r="TUG275" s="34"/>
      <c r="TUH275" s="34"/>
      <c r="TUI275" s="34"/>
      <c r="TUJ275" s="34"/>
      <c r="TUK275" s="34"/>
      <c r="TUL275" s="34"/>
      <c r="TUM275" s="34"/>
      <c r="TUN275" s="34"/>
      <c r="TUO275" s="34"/>
      <c r="TUP275" s="34"/>
      <c r="TUQ275" s="34"/>
      <c r="TUR275" s="34"/>
      <c r="TUS275" s="34"/>
      <c r="TUT275" s="34"/>
      <c r="TUU275" s="34"/>
      <c r="TUV275" s="34"/>
      <c r="TUW275" s="34"/>
      <c r="TUX275" s="34"/>
      <c r="TUY275" s="34"/>
      <c r="TUZ275" s="34"/>
      <c r="TVA275" s="34"/>
      <c r="TVB275" s="34"/>
      <c r="TVC275" s="34"/>
      <c r="TVD275" s="34"/>
      <c r="TVE275" s="34"/>
      <c r="TVF275" s="34"/>
      <c r="TVG275" s="34"/>
      <c r="TVH275" s="34"/>
      <c r="TVI275" s="34"/>
      <c r="TVJ275" s="34"/>
      <c r="TVK275" s="34"/>
      <c r="TVL275" s="34"/>
      <c r="TVM275" s="34"/>
      <c r="TVN275" s="34"/>
      <c r="TVO275" s="34"/>
      <c r="TVP275" s="34"/>
      <c r="TVQ275" s="34"/>
      <c r="TVR275" s="34"/>
      <c r="TVS275" s="34"/>
      <c r="TVT275" s="34"/>
      <c r="TVU275" s="34"/>
      <c r="TVV275" s="34"/>
      <c r="TVW275" s="34"/>
      <c r="TVX275" s="34"/>
      <c r="TVY275" s="34"/>
      <c r="TVZ275" s="34"/>
      <c r="TWA275" s="34"/>
      <c r="TWB275" s="34"/>
      <c r="TWC275" s="34"/>
      <c r="TWD275" s="34"/>
      <c r="TWE275" s="34"/>
      <c r="TWF275" s="34"/>
      <c r="TWG275" s="34"/>
      <c r="TWH275" s="34"/>
      <c r="TWI275" s="34"/>
      <c r="TWJ275" s="34"/>
      <c r="TWK275" s="34"/>
      <c r="TWL275" s="34"/>
      <c r="TWM275" s="34"/>
      <c r="TWN275" s="34"/>
      <c r="TWO275" s="34"/>
      <c r="TWP275" s="34"/>
      <c r="TWQ275" s="34"/>
      <c r="TWR275" s="34"/>
      <c r="TWS275" s="34"/>
      <c r="TWT275" s="34"/>
      <c r="TWU275" s="34"/>
      <c r="TWV275" s="34"/>
      <c r="TWW275" s="34"/>
      <c r="TWX275" s="34"/>
      <c r="TWY275" s="34"/>
      <c r="TWZ275" s="34"/>
      <c r="TXA275" s="34"/>
      <c r="TXB275" s="34"/>
      <c r="TXC275" s="34"/>
      <c r="TXD275" s="34"/>
      <c r="TXE275" s="34"/>
      <c r="TXF275" s="34"/>
      <c r="TXG275" s="34"/>
      <c r="TXH275" s="34"/>
      <c r="TXI275" s="34"/>
      <c r="TXJ275" s="34"/>
      <c r="TXK275" s="34"/>
      <c r="TXL275" s="34"/>
      <c r="TXM275" s="34"/>
      <c r="TXN275" s="34"/>
      <c r="TXO275" s="34"/>
      <c r="TXP275" s="34"/>
      <c r="TXQ275" s="34"/>
      <c r="TXR275" s="34"/>
      <c r="TXS275" s="34"/>
      <c r="TXT275" s="34"/>
      <c r="TXU275" s="34"/>
      <c r="TXV275" s="34"/>
      <c r="TXW275" s="34"/>
      <c r="TXX275" s="34"/>
      <c r="TXY275" s="34"/>
      <c r="TXZ275" s="34"/>
      <c r="TYA275" s="34"/>
      <c r="TYB275" s="34"/>
      <c r="TYC275" s="34"/>
      <c r="TYD275" s="34"/>
      <c r="TYE275" s="34"/>
      <c r="TYF275" s="34"/>
      <c r="TYG275" s="34"/>
      <c r="TYH275" s="34"/>
      <c r="TYI275" s="34"/>
      <c r="TYJ275" s="34"/>
      <c r="TYK275" s="34"/>
      <c r="TYL275" s="34"/>
      <c r="TYM275" s="34"/>
      <c r="TYN275" s="34"/>
      <c r="TYO275" s="34"/>
      <c r="TYP275" s="34"/>
      <c r="TYQ275" s="34"/>
      <c r="TYR275" s="34"/>
      <c r="TYS275" s="34"/>
      <c r="TYT275" s="34"/>
      <c r="TYU275" s="34"/>
      <c r="TYV275" s="34"/>
      <c r="TYW275" s="34"/>
      <c r="TYX275" s="34"/>
      <c r="TYY275" s="34"/>
      <c r="TYZ275" s="34"/>
      <c r="TZA275" s="34"/>
      <c r="TZB275" s="34"/>
      <c r="TZC275" s="34"/>
      <c r="TZD275" s="34"/>
      <c r="TZE275" s="34"/>
      <c r="TZF275" s="34"/>
      <c r="TZG275" s="34"/>
      <c r="TZH275" s="34"/>
      <c r="TZI275" s="34"/>
      <c r="TZJ275" s="34"/>
      <c r="TZK275" s="34"/>
      <c r="TZL275" s="34"/>
      <c r="TZM275" s="34"/>
      <c r="TZN275" s="34"/>
      <c r="TZO275" s="34"/>
      <c r="TZP275" s="34"/>
      <c r="TZQ275" s="34"/>
      <c r="TZR275" s="34"/>
      <c r="TZS275" s="34"/>
      <c r="TZT275" s="34"/>
      <c r="TZU275" s="34"/>
      <c r="TZV275" s="34"/>
      <c r="TZW275" s="34"/>
      <c r="TZX275" s="34"/>
      <c r="TZY275" s="34"/>
      <c r="TZZ275" s="34"/>
      <c r="UAA275" s="34"/>
      <c r="UAB275" s="34"/>
      <c r="UAC275" s="34"/>
      <c r="UAD275" s="34"/>
      <c r="UAE275" s="34"/>
      <c r="UAF275" s="34"/>
      <c r="UAG275" s="34"/>
      <c r="UAH275" s="34"/>
      <c r="UAI275" s="34"/>
      <c r="UAJ275" s="34"/>
      <c r="UAK275" s="34"/>
      <c r="UAL275" s="34"/>
      <c r="UAM275" s="34"/>
      <c r="UAN275" s="34"/>
      <c r="UAO275" s="34"/>
      <c r="UAP275" s="34"/>
      <c r="UAQ275" s="34"/>
      <c r="UAR275" s="34"/>
      <c r="UAS275" s="34"/>
      <c r="UAT275" s="34"/>
      <c r="UAU275" s="34"/>
      <c r="UAV275" s="34"/>
      <c r="UAW275" s="34"/>
      <c r="UAX275" s="34"/>
      <c r="UAY275" s="34"/>
      <c r="UAZ275" s="34"/>
      <c r="UBA275" s="34"/>
      <c r="UBB275" s="34"/>
      <c r="UBC275" s="34"/>
      <c r="UBD275" s="34"/>
      <c r="UBE275" s="34"/>
      <c r="UBF275" s="34"/>
      <c r="UBG275" s="34"/>
      <c r="UBH275" s="34"/>
      <c r="UBI275" s="34"/>
      <c r="UBJ275" s="34"/>
      <c r="UBK275" s="34"/>
      <c r="UBL275" s="34"/>
      <c r="UBM275" s="34"/>
      <c r="UBN275" s="34"/>
      <c r="UBO275" s="34"/>
      <c r="UBP275" s="34"/>
      <c r="UBQ275" s="34"/>
      <c r="UBR275" s="34"/>
      <c r="UBS275" s="34"/>
      <c r="UBT275" s="34"/>
      <c r="UBU275" s="34"/>
      <c r="UBV275" s="34"/>
      <c r="UBW275" s="34"/>
      <c r="UBX275" s="34"/>
      <c r="UBY275" s="34"/>
      <c r="UBZ275" s="34"/>
      <c r="UCA275" s="34"/>
      <c r="UCB275" s="34"/>
      <c r="UCC275" s="34"/>
      <c r="UCD275" s="34"/>
      <c r="UCE275" s="34"/>
      <c r="UCF275" s="34"/>
      <c r="UCG275" s="34"/>
      <c r="UCH275" s="34"/>
      <c r="UCI275" s="34"/>
      <c r="UCJ275" s="34"/>
      <c r="UCK275" s="34"/>
      <c r="UCL275" s="34"/>
      <c r="UCM275" s="34"/>
      <c r="UCN275" s="34"/>
      <c r="UCO275" s="34"/>
      <c r="UCP275" s="34"/>
      <c r="UCQ275" s="34"/>
      <c r="UCR275" s="34"/>
      <c r="UCS275" s="34"/>
      <c r="UCT275" s="34"/>
      <c r="UCU275" s="34"/>
      <c r="UCV275" s="34"/>
      <c r="UCW275" s="34"/>
      <c r="UCX275" s="34"/>
      <c r="UCY275" s="34"/>
      <c r="UCZ275" s="34"/>
      <c r="UDA275" s="34"/>
      <c r="UDB275" s="34"/>
      <c r="UDC275" s="34"/>
      <c r="UDD275" s="34"/>
      <c r="UDE275" s="34"/>
      <c r="UDF275" s="34"/>
      <c r="UDG275" s="34"/>
      <c r="UDH275" s="34"/>
      <c r="UDI275" s="34"/>
      <c r="UDJ275" s="34"/>
      <c r="UDK275" s="34"/>
      <c r="UDL275" s="34"/>
      <c r="UDM275" s="34"/>
      <c r="UDN275" s="34"/>
      <c r="UDO275" s="34"/>
      <c r="UDP275" s="34"/>
      <c r="UDQ275" s="34"/>
      <c r="UDR275" s="34"/>
      <c r="UDS275" s="34"/>
      <c r="UDT275" s="34"/>
      <c r="UDU275" s="34"/>
      <c r="UDV275" s="34"/>
      <c r="UDW275" s="34"/>
      <c r="UDX275" s="34"/>
      <c r="UDY275" s="34"/>
      <c r="UDZ275" s="34"/>
      <c r="UEA275" s="34"/>
      <c r="UEB275" s="34"/>
      <c r="UEC275" s="34"/>
      <c r="UED275" s="34"/>
      <c r="UEE275" s="34"/>
      <c r="UEF275" s="34"/>
      <c r="UEG275" s="34"/>
      <c r="UEH275" s="34"/>
      <c r="UEI275" s="34"/>
      <c r="UEJ275" s="34"/>
      <c r="UEK275" s="34"/>
      <c r="UEL275" s="34"/>
      <c r="UEM275" s="34"/>
      <c r="UEN275" s="34"/>
      <c r="UEO275" s="34"/>
      <c r="UEP275" s="34"/>
      <c r="UEQ275" s="34"/>
      <c r="UER275" s="34"/>
      <c r="UES275" s="34"/>
      <c r="UET275" s="34"/>
      <c r="UEU275" s="34"/>
      <c r="UEV275" s="34"/>
      <c r="UEW275" s="34"/>
      <c r="UEX275" s="34"/>
      <c r="UEY275" s="34"/>
      <c r="UEZ275" s="34"/>
      <c r="UFA275" s="34"/>
      <c r="UFB275" s="34"/>
      <c r="UFC275" s="34"/>
      <c r="UFD275" s="34"/>
      <c r="UFE275" s="34"/>
      <c r="UFF275" s="34"/>
      <c r="UFG275" s="34"/>
      <c r="UFH275" s="34"/>
      <c r="UFI275" s="34"/>
      <c r="UFJ275" s="34"/>
      <c r="UFK275" s="34"/>
      <c r="UFL275" s="34"/>
      <c r="UFM275" s="34"/>
      <c r="UFN275" s="34"/>
      <c r="UFO275" s="34"/>
      <c r="UFP275" s="34"/>
      <c r="UFQ275" s="34"/>
      <c r="UFR275" s="34"/>
      <c r="UFS275" s="34"/>
      <c r="UFT275" s="34"/>
      <c r="UFU275" s="34"/>
      <c r="UFV275" s="34"/>
      <c r="UFW275" s="34"/>
      <c r="UFX275" s="34"/>
      <c r="UFY275" s="34"/>
      <c r="UFZ275" s="34"/>
      <c r="UGA275" s="34"/>
      <c r="UGB275" s="34"/>
      <c r="UGC275" s="34"/>
      <c r="UGD275" s="34"/>
      <c r="UGE275" s="34"/>
      <c r="UGF275" s="34"/>
      <c r="UGG275" s="34"/>
      <c r="UGH275" s="34"/>
      <c r="UGI275" s="34"/>
      <c r="UGJ275" s="34"/>
      <c r="UGK275" s="34"/>
      <c r="UGL275" s="34"/>
      <c r="UGM275" s="34"/>
      <c r="UGN275" s="34"/>
      <c r="UGO275" s="34"/>
      <c r="UGP275" s="34"/>
      <c r="UGQ275" s="34"/>
      <c r="UGR275" s="34"/>
      <c r="UGS275" s="34"/>
      <c r="UGT275" s="34"/>
      <c r="UGU275" s="34"/>
      <c r="UGV275" s="34"/>
      <c r="UGW275" s="34"/>
      <c r="UGX275" s="34"/>
      <c r="UGY275" s="34"/>
      <c r="UGZ275" s="34"/>
      <c r="UHA275" s="34"/>
      <c r="UHB275" s="34"/>
      <c r="UHC275" s="34"/>
      <c r="UHD275" s="34"/>
      <c r="UHE275" s="34"/>
      <c r="UHF275" s="34"/>
      <c r="UHG275" s="34"/>
      <c r="UHH275" s="34"/>
      <c r="UHI275" s="34"/>
      <c r="UHJ275" s="34"/>
      <c r="UHK275" s="34"/>
      <c r="UHL275" s="34"/>
      <c r="UHM275" s="34"/>
      <c r="UHN275" s="34"/>
      <c r="UHO275" s="34"/>
      <c r="UHP275" s="34"/>
      <c r="UHQ275" s="34"/>
      <c r="UHR275" s="34"/>
      <c r="UHS275" s="34"/>
      <c r="UHT275" s="34"/>
      <c r="UHU275" s="34"/>
      <c r="UHV275" s="34"/>
      <c r="UHW275" s="34"/>
      <c r="UHX275" s="34"/>
      <c r="UHY275" s="34"/>
      <c r="UHZ275" s="34"/>
      <c r="UIA275" s="34"/>
      <c r="UIB275" s="34"/>
      <c r="UIC275" s="34"/>
      <c r="UID275" s="34"/>
      <c r="UIE275" s="34"/>
      <c r="UIF275" s="34"/>
      <c r="UIG275" s="34"/>
      <c r="UIH275" s="34"/>
      <c r="UII275" s="34"/>
      <c r="UIJ275" s="34"/>
      <c r="UIK275" s="34"/>
      <c r="UIL275" s="34"/>
      <c r="UIM275" s="34"/>
      <c r="UIN275" s="34"/>
      <c r="UIO275" s="34"/>
      <c r="UIP275" s="34"/>
      <c r="UIQ275" s="34"/>
      <c r="UIR275" s="34"/>
      <c r="UIS275" s="34"/>
      <c r="UIT275" s="34"/>
      <c r="UIU275" s="34"/>
      <c r="UIV275" s="34"/>
      <c r="UIW275" s="34"/>
      <c r="UIX275" s="34"/>
      <c r="UIY275" s="34"/>
      <c r="UIZ275" s="34"/>
      <c r="UJA275" s="34"/>
      <c r="UJB275" s="34"/>
      <c r="UJC275" s="34"/>
      <c r="UJD275" s="34"/>
      <c r="UJE275" s="34"/>
      <c r="UJF275" s="34"/>
      <c r="UJG275" s="34"/>
      <c r="UJH275" s="34"/>
      <c r="UJI275" s="34"/>
      <c r="UJJ275" s="34"/>
      <c r="UJK275" s="34"/>
      <c r="UJL275" s="34"/>
      <c r="UJM275" s="34"/>
      <c r="UJN275" s="34"/>
      <c r="UJO275" s="34"/>
      <c r="UJP275" s="34"/>
      <c r="UJQ275" s="34"/>
      <c r="UJR275" s="34"/>
      <c r="UJS275" s="34"/>
      <c r="UJT275" s="34"/>
      <c r="UJU275" s="34"/>
      <c r="UJV275" s="34"/>
      <c r="UJW275" s="34"/>
      <c r="UJX275" s="34"/>
      <c r="UJY275" s="34"/>
      <c r="UJZ275" s="34"/>
      <c r="UKA275" s="34"/>
      <c r="UKB275" s="34"/>
      <c r="UKC275" s="34"/>
      <c r="UKD275" s="34"/>
      <c r="UKE275" s="34"/>
      <c r="UKF275" s="34"/>
      <c r="UKG275" s="34"/>
      <c r="UKH275" s="34"/>
      <c r="UKI275" s="34"/>
      <c r="UKJ275" s="34"/>
      <c r="UKK275" s="34"/>
      <c r="UKL275" s="34"/>
      <c r="UKM275" s="34"/>
      <c r="UKN275" s="34"/>
      <c r="UKO275" s="34"/>
      <c r="UKP275" s="34"/>
      <c r="UKQ275" s="34"/>
      <c r="UKR275" s="34"/>
      <c r="UKS275" s="34"/>
      <c r="UKT275" s="34"/>
      <c r="UKU275" s="34"/>
      <c r="UKV275" s="34"/>
      <c r="UKW275" s="34"/>
      <c r="UKX275" s="34"/>
      <c r="UKY275" s="34"/>
      <c r="UKZ275" s="34"/>
      <c r="ULA275" s="34"/>
      <c r="ULB275" s="34"/>
      <c r="ULC275" s="34"/>
      <c r="ULD275" s="34"/>
      <c r="ULE275" s="34"/>
      <c r="ULF275" s="34"/>
      <c r="ULG275" s="34"/>
      <c r="ULH275" s="34"/>
      <c r="ULI275" s="34"/>
      <c r="ULJ275" s="34"/>
      <c r="ULK275" s="34"/>
      <c r="ULL275" s="34"/>
      <c r="ULM275" s="34"/>
      <c r="ULN275" s="34"/>
      <c r="ULO275" s="34"/>
      <c r="ULP275" s="34"/>
      <c r="ULQ275" s="34"/>
      <c r="ULR275" s="34"/>
      <c r="ULS275" s="34"/>
      <c r="ULT275" s="34"/>
      <c r="ULU275" s="34"/>
      <c r="ULV275" s="34"/>
      <c r="ULW275" s="34"/>
      <c r="ULX275" s="34"/>
      <c r="ULY275" s="34"/>
      <c r="ULZ275" s="34"/>
      <c r="UMA275" s="34"/>
      <c r="UMB275" s="34"/>
      <c r="UMC275" s="34"/>
      <c r="UMD275" s="34"/>
      <c r="UME275" s="34"/>
      <c r="UMF275" s="34"/>
      <c r="UMG275" s="34"/>
      <c r="UMH275" s="34"/>
      <c r="UMI275" s="34"/>
      <c r="UMJ275" s="34"/>
      <c r="UMK275" s="34"/>
      <c r="UML275" s="34"/>
      <c r="UMM275" s="34"/>
      <c r="UMN275" s="34"/>
      <c r="UMO275" s="34"/>
      <c r="UMP275" s="34"/>
      <c r="UMQ275" s="34"/>
      <c r="UMR275" s="34"/>
      <c r="UMS275" s="34"/>
      <c r="UMT275" s="34"/>
      <c r="UMU275" s="34"/>
      <c r="UMV275" s="34"/>
      <c r="UMW275" s="34"/>
      <c r="UMX275" s="34"/>
      <c r="UMY275" s="34"/>
      <c r="UMZ275" s="34"/>
      <c r="UNA275" s="34"/>
      <c r="UNB275" s="34"/>
      <c r="UNC275" s="34"/>
      <c r="UND275" s="34"/>
      <c r="UNE275" s="34"/>
      <c r="UNF275" s="34"/>
      <c r="UNG275" s="34"/>
      <c r="UNH275" s="34"/>
      <c r="UNI275" s="34"/>
      <c r="UNJ275" s="34"/>
      <c r="UNK275" s="34"/>
      <c r="UNL275" s="34"/>
      <c r="UNM275" s="34"/>
      <c r="UNN275" s="34"/>
      <c r="UNO275" s="34"/>
      <c r="UNP275" s="34"/>
      <c r="UNQ275" s="34"/>
      <c r="UNR275" s="34"/>
      <c r="UNS275" s="34"/>
      <c r="UNT275" s="34"/>
      <c r="UNU275" s="34"/>
      <c r="UNV275" s="34"/>
      <c r="UNW275" s="34"/>
      <c r="UNX275" s="34"/>
      <c r="UNY275" s="34"/>
      <c r="UNZ275" s="34"/>
      <c r="UOA275" s="34"/>
      <c r="UOB275" s="34"/>
      <c r="UOC275" s="34"/>
      <c r="UOD275" s="34"/>
      <c r="UOE275" s="34"/>
      <c r="UOF275" s="34"/>
      <c r="UOG275" s="34"/>
      <c r="UOH275" s="34"/>
      <c r="UOI275" s="34"/>
      <c r="UOJ275" s="34"/>
      <c r="UOK275" s="34"/>
      <c r="UOL275" s="34"/>
      <c r="UOM275" s="34"/>
      <c r="UON275" s="34"/>
      <c r="UOO275" s="34"/>
      <c r="UOP275" s="34"/>
      <c r="UOQ275" s="34"/>
      <c r="UOR275" s="34"/>
      <c r="UOS275" s="34"/>
      <c r="UOT275" s="34"/>
      <c r="UOU275" s="34"/>
      <c r="UOV275" s="34"/>
      <c r="UOW275" s="34"/>
      <c r="UOX275" s="34"/>
      <c r="UOY275" s="34"/>
      <c r="UOZ275" s="34"/>
      <c r="UPA275" s="34"/>
      <c r="UPB275" s="34"/>
      <c r="UPC275" s="34"/>
      <c r="UPD275" s="34"/>
      <c r="UPE275" s="34"/>
      <c r="UPF275" s="34"/>
      <c r="UPG275" s="34"/>
      <c r="UPH275" s="34"/>
      <c r="UPI275" s="34"/>
      <c r="UPJ275" s="34"/>
      <c r="UPK275" s="34"/>
      <c r="UPL275" s="34"/>
      <c r="UPM275" s="34"/>
      <c r="UPN275" s="34"/>
      <c r="UPO275" s="34"/>
      <c r="UPP275" s="34"/>
      <c r="UPQ275" s="34"/>
      <c r="UPR275" s="34"/>
      <c r="UPS275" s="34"/>
      <c r="UPT275" s="34"/>
      <c r="UPU275" s="34"/>
      <c r="UPV275" s="34"/>
      <c r="UPW275" s="34"/>
      <c r="UPX275" s="34"/>
      <c r="UPY275" s="34"/>
      <c r="UPZ275" s="34"/>
      <c r="UQA275" s="34"/>
      <c r="UQB275" s="34"/>
      <c r="UQC275" s="34"/>
      <c r="UQD275" s="34"/>
      <c r="UQE275" s="34"/>
      <c r="UQF275" s="34"/>
      <c r="UQG275" s="34"/>
      <c r="UQH275" s="34"/>
      <c r="UQI275" s="34"/>
      <c r="UQJ275" s="34"/>
      <c r="UQK275" s="34"/>
      <c r="UQL275" s="34"/>
      <c r="UQM275" s="34"/>
      <c r="UQN275" s="34"/>
      <c r="UQO275" s="34"/>
      <c r="UQP275" s="34"/>
      <c r="UQQ275" s="34"/>
      <c r="UQR275" s="34"/>
      <c r="UQS275" s="34"/>
      <c r="UQT275" s="34"/>
      <c r="UQU275" s="34"/>
      <c r="UQV275" s="34"/>
      <c r="UQW275" s="34"/>
      <c r="UQX275" s="34"/>
      <c r="UQY275" s="34"/>
      <c r="UQZ275" s="34"/>
      <c r="URA275" s="34"/>
      <c r="URB275" s="34"/>
      <c r="URC275" s="34"/>
      <c r="URD275" s="34"/>
      <c r="URE275" s="34"/>
      <c r="URF275" s="34"/>
      <c r="URG275" s="34"/>
      <c r="URH275" s="34"/>
      <c r="URI275" s="34"/>
      <c r="URJ275" s="34"/>
      <c r="URK275" s="34"/>
      <c r="URL275" s="34"/>
      <c r="URM275" s="34"/>
      <c r="URN275" s="34"/>
      <c r="URO275" s="34"/>
      <c r="URP275" s="34"/>
      <c r="URQ275" s="34"/>
      <c r="URR275" s="34"/>
      <c r="URS275" s="34"/>
      <c r="URT275" s="34"/>
      <c r="URU275" s="34"/>
      <c r="URV275" s="34"/>
      <c r="URW275" s="34"/>
      <c r="URX275" s="34"/>
      <c r="URY275" s="34"/>
      <c r="URZ275" s="34"/>
      <c r="USA275" s="34"/>
      <c r="USB275" s="34"/>
      <c r="USC275" s="34"/>
      <c r="USD275" s="34"/>
      <c r="USE275" s="34"/>
      <c r="USF275" s="34"/>
      <c r="USG275" s="34"/>
      <c r="USH275" s="34"/>
      <c r="USI275" s="34"/>
      <c r="USJ275" s="34"/>
      <c r="USK275" s="34"/>
      <c r="USL275" s="34"/>
      <c r="USM275" s="34"/>
      <c r="USN275" s="34"/>
      <c r="USO275" s="34"/>
      <c r="USP275" s="34"/>
      <c r="USQ275" s="34"/>
      <c r="USR275" s="34"/>
      <c r="USS275" s="34"/>
      <c r="UST275" s="34"/>
      <c r="USU275" s="34"/>
      <c r="USV275" s="34"/>
      <c r="USW275" s="34"/>
      <c r="USX275" s="34"/>
      <c r="USY275" s="34"/>
      <c r="USZ275" s="34"/>
      <c r="UTA275" s="34"/>
      <c r="UTB275" s="34"/>
      <c r="UTC275" s="34"/>
      <c r="UTD275" s="34"/>
      <c r="UTE275" s="34"/>
      <c r="UTF275" s="34"/>
      <c r="UTG275" s="34"/>
      <c r="UTH275" s="34"/>
      <c r="UTI275" s="34"/>
      <c r="UTJ275" s="34"/>
      <c r="UTK275" s="34"/>
      <c r="UTL275" s="34"/>
      <c r="UTM275" s="34"/>
      <c r="UTN275" s="34"/>
      <c r="UTO275" s="34"/>
      <c r="UTP275" s="34"/>
      <c r="UTQ275" s="34"/>
      <c r="UTR275" s="34"/>
      <c r="UTS275" s="34"/>
      <c r="UTT275" s="34"/>
      <c r="UTU275" s="34"/>
      <c r="UTV275" s="34"/>
      <c r="UTW275" s="34"/>
      <c r="UTX275" s="34"/>
      <c r="UTY275" s="34"/>
      <c r="UTZ275" s="34"/>
      <c r="UUA275" s="34"/>
      <c r="UUB275" s="34"/>
      <c r="UUC275" s="34"/>
      <c r="UUD275" s="34"/>
      <c r="UUE275" s="34"/>
      <c r="UUF275" s="34"/>
      <c r="UUG275" s="34"/>
      <c r="UUH275" s="34"/>
      <c r="UUI275" s="34"/>
      <c r="UUJ275" s="34"/>
      <c r="UUK275" s="34"/>
      <c r="UUL275" s="34"/>
      <c r="UUM275" s="34"/>
      <c r="UUN275" s="34"/>
      <c r="UUO275" s="34"/>
      <c r="UUP275" s="34"/>
      <c r="UUQ275" s="34"/>
      <c r="UUR275" s="34"/>
      <c r="UUS275" s="34"/>
      <c r="UUT275" s="34"/>
      <c r="UUU275" s="34"/>
      <c r="UUV275" s="34"/>
      <c r="UUW275" s="34"/>
      <c r="UUX275" s="34"/>
      <c r="UUY275" s="34"/>
      <c r="UUZ275" s="34"/>
      <c r="UVA275" s="34"/>
      <c r="UVB275" s="34"/>
      <c r="UVC275" s="34"/>
      <c r="UVD275" s="34"/>
      <c r="UVE275" s="34"/>
      <c r="UVF275" s="34"/>
      <c r="UVG275" s="34"/>
      <c r="UVH275" s="34"/>
      <c r="UVI275" s="34"/>
      <c r="UVJ275" s="34"/>
      <c r="UVK275" s="34"/>
      <c r="UVL275" s="34"/>
      <c r="UVM275" s="34"/>
      <c r="UVN275" s="34"/>
      <c r="UVO275" s="34"/>
      <c r="UVP275" s="34"/>
      <c r="UVQ275" s="34"/>
      <c r="UVR275" s="34"/>
      <c r="UVS275" s="34"/>
      <c r="UVT275" s="34"/>
      <c r="UVU275" s="34"/>
      <c r="UVV275" s="34"/>
      <c r="UVW275" s="34"/>
      <c r="UVX275" s="34"/>
      <c r="UVY275" s="34"/>
      <c r="UVZ275" s="34"/>
      <c r="UWA275" s="34"/>
      <c r="UWB275" s="34"/>
      <c r="UWC275" s="34"/>
      <c r="UWD275" s="34"/>
      <c r="UWE275" s="34"/>
      <c r="UWF275" s="34"/>
      <c r="UWG275" s="34"/>
      <c r="UWH275" s="34"/>
      <c r="UWI275" s="34"/>
      <c r="UWJ275" s="34"/>
      <c r="UWK275" s="34"/>
      <c r="UWL275" s="34"/>
      <c r="UWM275" s="34"/>
      <c r="UWN275" s="34"/>
      <c r="UWO275" s="34"/>
      <c r="UWP275" s="34"/>
      <c r="UWQ275" s="34"/>
      <c r="UWR275" s="34"/>
      <c r="UWS275" s="34"/>
      <c r="UWT275" s="34"/>
      <c r="UWU275" s="34"/>
      <c r="UWV275" s="34"/>
      <c r="UWW275" s="34"/>
      <c r="UWX275" s="34"/>
      <c r="UWY275" s="34"/>
      <c r="UWZ275" s="34"/>
      <c r="UXA275" s="34"/>
      <c r="UXB275" s="34"/>
      <c r="UXC275" s="34"/>
      <c r="UXD275" s="34"/>
      <c r="UXE275" s="34"/>
      <c r="UXF275" s="34"/>
      <c r="UXG275" s="34"/>
      <c r="UXH275" s="34"/>
      <c r="UXI275" s="34"/>
      <c r="UXJ275" s="34"/>
      <c r="UXK275" s="34"/>
      <c r="UXL275" s="34"/>
      <c r="UXM275" s="34"/>
      <c r="UXN275" s="34"/>
      <c r="UXO275" s="34"/>
      <c r="UXP275" s="34"/>
      <c r="UXQ275" s="34"/>
      <c r="UXR275" s="34"/>
      <c r="UXS275" s="34"/>
      <c r="UXT275" s="34"/>
      <c r="UXU275" s="34"/>
      <c r="UXV275" s="34"/>
      <c r="UXW275" s="34"/>
      <c r="UXX275" s="34"/>
      <c r="UXY275" s="34"/>
      <c r="UXZ275" s="34"/>
      <c r="UYA275" s="34"/>
      <c r="UYB275" s="34"/>
      <c r="UYC275" s="34"/>
      <c r="UYD275" s="34"/>
      <c r="UYE275" s="34"/>
      <c r="UYF275" s="34"/>
      <c r="UYG275" s="34"/>
      <c r="UYH275" s="34"/>
      <c r="UYI275" s="34"/>
      <c r="UYJ275" s="34"/>
      <c r="UYK275" s="34"/>
      <c r="UYL275" s="34"/>
      <c r="UYM275" s="34"/>
      <c r="UYN275" s="34"/>
      <c r="UYO275" s="34"/>
      <c r="UYP275" s="34"/>
      <c r="UYQ275" s="34"/>
      <c r="UYR275" s="34"/>
      <c r="UYS275" s="34"/>
      <c r="UYT275" s="34"/>
      <c r="UYU275" s="34"/>
      <c r="UYV275" s="34"/>
      <c r="UYW275" s="34"/>
      <c r="UYX275" s="34"/>
      <c r="UYY275" s="34"/>
      <c r="UYZ275" s="34"/>
      <c r="UZA275" s="34"/>
      <c r="UZB275" s="34"/>
      <c r="UZC275" s="34"/>
      <c r="UZD275" s="34"/>
      <c r="UZE275" s="34"/>
      <c r="UZF275" s="34"/>
      <c r="UZG275" s="34"/>
      <c r="UZH275" s="34"/>
      <c r="UZI275" s="34"/>
      <c r="UZJ275" s="34"/>
      <c r="UZK275" s="34"/>
      <c r="UZL275" s="34"/>
      <c r="UZM275" s="34"/>
      <c r="UZN275" s="34"/>
      <c r="UZO275" s="34"/>
      <c r="UZP275" s="34"/>
      <c r="UZQ275" s="34"/>
      <c r="UZR275" s="34"/>
      <c r="UZS275" s="34"/>
      <c r="UZT275" s="34"/>
      <c r="UZU275" s="34"/>
      <c r="UZV275" s="34"/>
      <c r="UZW275" s="34"/>
      <c r="UZX275" s="34"/>
      <c r="UZY275" s="34"/>
      <c r="UZZ275" s="34"/>
      <c r="VAA275" s="34"/>
      <c r="VAB275" s="34"/>
      <c r="VAC275" s="34"/>
      <c r="VAD275" s="34"/>
      <c r="VAE275" s="34"/>
      <c r="VAF275" s="34"/>
      <c r="VAG275" s="34"/>
      <c r="VAH275" s="34"/>
      <c r="VAI275" s="34"/>
      <c r="VAJ275" s="34"/>
      <c r="VAK275" s="34"/>
      <c r="VAL275" s="34"/>
      <c r="VAM275" s="34"/>
      <c r="VAN275" s="34"/>
      <c r="VAO275" s="34"/>
      <c r="VAP275" s="34"/>
      <c r="VAQ275" s="34"/>
      <c r="VAR275" s="34"/>
      <c r="VAS275" s="34"/>
      <c r="VAT275" s="34"/>
      <c r="VAU275" s="34"/>
      <c r="VAV275" s="34"/>
      <c r="VAW275" s="34"/>
      <c r="VAX275" s="34"/>
      <c r="VAY275" s="34"/>
      <c r="VAZ275" s="34"/>
      <c r="VBA275" s="34"/>
      <c r="VBB275" s="34"/>
      <c r="VBC275" s="34"/>
      <c r="VBD275" s="34"/>
      <c r="VBE275" s="34"/>
      <c r="VBF275" s="34"/>
      <c r="VBG275" s="34"/>
      <c r="VBH275" s="34"/>
      <c r="VBI275" s="34"/>
      <c r="VBJ275" s="34"/>
      <c r="VBK275" s="34"/>
      <c r="VBL275" s="34"/>
      <c r="VBM275" s="34"/>
      <c r="VBN275" s="34"/>
      <c r="VBO275" s="34"/>
      <c r="VBP275" s="34"/>
      <c r="VBQ275" s="34"/>
      <c r="VBR275" s="34"/>
      <c r="VBS275" s="34"/>
      <c r="VBT275" s="34"/>
      <c r="VBU275" s="34"/>
      <c r="VBV275" s="34"/>
      <c r="VBW275" s="34"/>
      <c r="VBX275" s="34"/>
      <c r="VBY275" s="34"/>
      <c r="VBZ275" s="34"/>
      <c r="VCA275" s="34"/>
      <c r="VCB275" s="34"/>
      <c r="VCC275" s="34"/>
      <c r="VCD275" s="34"/>
      <c r="VCE275" s="34"/>
      <c r="VCF275" s="34"/>
      <c r="VCG275" s="34"/>
      <c r="VCH275" s="34"/>
      <c r="VCI275" s="34"/>
      <c r="VCJ275" s="34"/>
      <c r="VCK275" s="34"/>
      <c r="VCL275" s="34"/>
      <c r="VCM275" s="34"/>
      <c r="VCN275" s="34"/>
      <c r="VCO275" s="34"/>
      <c r="VCP275" s="34"/>
      <c r="VCQ275" s="34"/>
      <c r="VCR275" s="34"/>
      <c r="VCS275" s="34"/>
      <c r="VCT275" s="34"/>
      <c r="VCU275" s="34"/>
      <c r="VCV275" s="34"/>
      <c r="VCW275" s="34"/>
      <c r="VCX275" s="34"/>
      <c r="VCY275" s="34"/>
      <c r="VCZ275" s="34"/>
      <c r="VDA275" s="34"/>
      <c r="VDB275" s="34"/>
      <c r="VDC275" s="34"/>
      <c r="VDD275" s="34"/>
      <c r="VDE275" s="34"/>
      <c r="VDF275" s="34"/>
      <c r="VDG275" s="34"/>
      <c r="VDH275" s="34"/>
      <c r="VDI275" s="34"/>
      <c r="VDJ275" s="34"/>
      <c r="VDK275" s="34"/>
      <c r="VDL275" s="34"/>
      <c r="VDM275" s="34"/>
      <c r="VDN275" s="34"/>
      <c r="VDO275" s="34"/>
      <c r="VDP275" s="34"/>
      <c r="VDQ275" s="34"/>
      <c r="VDR275" s="34"/>
      <c r="VDS275" s="34"/>
      <c r="VDT275" s="34"/>
      <c r="VDU275" s="34"/>
      <c r="VDV275" s="34"/>
      <c r="VDW275" s="34"/>
      <c r="VDX275" s="34"/>
      <c r="VDY275" s="34"/>
      <c r="VDZ275" s="34"/>
      <c r="VEA275" s="34"/>
      <c r="VEB275" s="34"/>
      <c r="VEC275" s="34"/>
      <c r="VED275" s="34"/>
      <c r="VEE275" s="34"/>
      <c r="VEF275" s="34"/>
      <c r="VEG275" s="34"/>
      <c r="VEH275" s="34"/>
      <c r="VEI275" s="34"/>
      <c r="VEJ275" s="34"/>
      <c r="VEK275" s="34"/>
      <c r="VEL275" s="34"/>
      <c r="VEM275" s="34"/>
      <c r="VEN275" s="34"/>
      <c r="VEO275" s="34"/>
      <c r="VEP275" s="34"/>
      <c r="VEQ275" s="34"/>
      <c r="VER275" s="34"/>
      <c r="VES275" s="34"/>
      <c r="VET275" s="34"/>
      <c r="VEU275" s="34"/>
      <c r="VEV275" s="34"/>
      <c r="VEW275" s="34"/>
      <c r="VEX275" s="34"/>
      <c r="VEY275" s="34"/>
      <c r="VEZ275" s="34"/>
      <c r="VFA275" s="34"/>
      <c r="VFB275" s="34"/>
      <c r="VFC275" s="34"/>
      <c r="VFD275" s="34"/>
      <c r="VFE275" s="34"/>
      <c r="VFF275" s="34"/>
      <c r="VFG275" s="34"/>
      <c r="VFH275" s="34"/>
      <c r="VFI275" s="34"/>
      <c r="VFJ275" s="34"/>
      <c r="VFK275" s="34"/>
      <c r="VFL275" s="34"/>
      <c r="VFM275" s="34"/>
      <c r="VFN275" s="34"/>
      <c r="VFO275" s="34"/>
      <c r="VFP275" s="34"/>
      <c r="VFQ275" s="34"/>
      <c r="VFR275" s="34"/>
      <c r="VFS275" s="34"/>
      <c r="VFT275" s="34"/>
      <c r="VFU275" s="34"/>
      <c r="VFV275" s="34"/>
      <c r="VFW275" s="34"/>
      <c r="VFX275" s="34"/>
      <c r="VFY275" s="34"/>
      <c r="VFZ275" s="34"/>
      <c r="VGA275" s="34"/>
      <c r="VGB275" s="34"/>
      <c r="VGC275" s="34"/>
      <c r="VGD275" s="34"/>
      <c r="VGE275" s="34"/>
      <c r="VGF275" s="34"/>
      <c r="VGG275" s="34"/>
      <c r="VGH275" s="34"/>
      <c r="VGI275" s="34"/>
      <c r="VGJ275" s="34"/>
      <c r="VGK275" s="34"/>
      <c r="VGL275" s="34"/>
      <c r="VGM275" s="34"/>
      <c r="VGN275" s="34"/>
      <c r="VGO275" s="34"/>
      <c r="VGP275" s="34"/>
      <c r="VGQ275" s="34"/>
      <c r="VGR275" s="34"/>
      <c r="VGS275" s="34"/>
      <c r="VGT275" s="34"/>
      <c r="VGU275" s="34"/>
      <c r="VGV275" s="34"/>
      <c r="VGW275" s="34"/>
      <c r="VGX275" s="34"/>
      <c r="VGY275" s="34"/>
      <c r="VGZ275" s="34"/>
      <c r="VHA275" s="34"/>
      <c r="VHB275" s="34"/>
      <c r="VHC275" s="34"/>
      <c r="VHD275" s="34"/>
      <c r="VHE275" s="34"/>
      <c r="VHF275" s="34"/>
      <c r="VHG275" s="34"/>
      <c r="VHH275" s="34"/>
      <c r="VHI275" s="34"/>
      <c r="VHJ275" s="34"/>
      <c r="VHK275" s="34"/>
      <c r="VHL275" s="34"/>
      <c r="VHM275" s="34"/>
      <c r="VHN275" s="34"/>
      <c r="VHO275" s="34"/>
      <c r="VHP275" s="34"/>
      <c r="VHQ275" s="34"/>
      <c r="VHR275" s="34"/>
      <c r="VHS275" s="34"/>
      <c r="VHT275" s="34"/>
      <c r="VHU275" s="34"/>
      <c r="VHV275" s="34"/>
      <c r="VHW275" s="34"/>
      <c r="VHX275" s="34"/>
      <c r="VHY275" s="34"/>
      <c r="VHZ275" s="34"/>
      <c r="VIA275" s="34"/>
      <c r="VIB275" s="34"/>
      <c r="VIC275" s="34"/>
      <c r="VID275" s="34"/>
      <c r="VIE275" s="34"/>
      <c r="VIF275" s="34"/>
      <c r="VIG275" s="34"/>
      <c r="VIH275" s="34"/>
      <c r="VII275" s="34"/>
      <c r="VIJ275" s="34"/>
      <c r="VIK275" s="34"/>
      <c r="VIL275" s="34"/>
      <c r="VIM275" s="34"/>
      <c r="VIN275" s="34"/>
      <c r="VIO275" s="34"/>
      <c r="VIP275" s="34"/>
      <c r="VIQ275" s="34"/>
      <c r="VIR275" s="34"/>
      <c r="VIS275" s="34"/>
      <c r="VIT275" s="34"/>
      <c r="VIU275" s="34"/>
      <c r="VIV275" s="34"/>
      <c r="VIW275" s="34"/>
      <c r="VIX275" s="34"/>
      <c r="VIY275" s="34"/>
      <c r="VIZ275" s="34"/>
      <c r="VJA275" s="34"/>
      <c r="VJB275" s="34"/>
      <c r="VJC275" s="34"/>
      <c r="VJD275" s="34"/>
      <c r="VJE275" s="34"/>
      <c r="VJF275" s="34"/>
      <c r="VJG275" s="34"/>
      <c r="VJH275" s="34"/>
      <c r="VJI275" s="34"/>
      <c r="VJJ275" s="34"/>
      <c r="VJK275" s="34"/>
      <c r="VJL275" s="34"/>
      <c r="VJM275" s="34"/>
      <c r="VJN275" s="34"/>
      <c r="VJO275" s="34"/>
      <c r="VJP275" s="34"/>
      <c r="VJQ275" s="34"/>
      <c r="VJR275" s="34"/>
      <c r="VJS275" s="34"/>
      <c r="VJT275" s="34"/>
      <c r="VJU275" s="34"/>
      <c r="VJV275" s="34"/>
      <c r="VJW275" s="34"/>
      <c r="VJX275" s="34"/>
      <c r="VJY275" s="34"/>
      <c r="VJZ275" s="34"/>
      <c r="VKA275" s="34"/>
      <c r="VKB275" s="34"/>
      <c r="VKC275" s="34"/>
      <c r="VKD275" s="34"/>
      <c r="VKE275" s="34"/>
      <c r="VKF275" s="34"/>
      <c r="VKG275" s="34"/>
      <c r="VKH275" s="34"/>
      <c r="VKI275" s="34"/>
      <c r="VKJ275" s="34"/>
      <c r="VKK275" s="34"/>
      <c r="VKL275" s="34"/>
      <c r="VKM275" s="34"/>
      <c r="VKN275" s="34"/>
      <c r="VKO275" s="34"/>
      <c r="VKP275" s="34"/>
      <c r="VKQ275" s="34"/>
      <c r="VKR275" s="34"/>
      <c r="VKS275" s="34"/>
      <c r="VKT275" s="34"/>
      <c r="VKU275" s="34"/>
      <c r="VKV275" s="34"/>
      <c r="VKW275" s="34"/>
      <c r="VKX275" s="34"/>
      <c r="VKY275" s="34"/>
      <c r="VKZ275" s="34"/>
      <c r="VLA275" s="34"/>
      <c r="VLB275" s="34"/>
      <c r="VLC275" s="34"/>
      <c r="VLD275" s="34"/>
      <c r="VLE275" s="34"/>
      <c r="VLF275" s="34"/>
      <c r="VLG275" s="34"/>
      <c r="VLH275" s="34"/>
      <c r="VLI275" s="34"/>
      <c r="VLJ275" s="34"/>
      <c r="VLK275" s="34"/>
      <c r="VLL275" s="34"/>
      <c r="VLM275" s="34"/>
      <c r="VLN275" s="34"/>
      <c r="VLO275" s="34"/>
      <c r="VLP275" s="34"/>
      <c r="VLQ275" s="34"/>
      <c r="VLR275" s="34"/>
      <c r="VLS275" s="34"/>
      <c r="VLT275" s="34"/>
      <c r="VLU275" s="34"/>
      <c r="VLV275" s="34"/>
      <c r="VLW275" s="34"/>
      <c r="VLX275" s="34"/>
      <c r="VLY275" s="34"/>
      <c r="VLZ275" s="34"/>
      <c r="VMA275" s="34"/>
      <c r="VMB275" s="34"/>
      <c r="VMC275" s="34"/>
      <c r="VMD275" s="34"/>
      <c r="VME275" s="34"/>
      <c r="VMF275" s="34"/>
      <c r="VMG275" s="34"/>
      <c r="VMH275" s="34"/>
      <c r="VMI275" s="34"/>
      <c r="VMJ275" s="34"/>
      <c r="VMK275" s="34"/>
      <c r="VML275" s="34"/>
      <c r="VMM275" s="34"/>
      <c r="VMN275" s="34"/>
      <c r="VMO275" s="34"/>
      <c r="VMP275" s="34"/>
      <c r="VMQ275" s="34"/>
      <c r="VMR275" s="34"/>
      <c r="VMS275" s="34"/>
      <c r="VMT275" s="34"/>
      <c r="VMU275" s="34"/>
      <c r="VMV275" s="34"/>
      <c r="VMW275" s="34"/>
      <c r="VMX275" s="34"/>
      <c r="VMY275" s="34"/>
      <c r="VMZ275" s="34"/>
      <c r="VNA275" s="34"/>
      <c r="VNB275" s="34"/>
      <c r="VNC275" s="34"/>
      <c r="VND275" s="34"/>
      <c r="VNE275" s="34"/>
      <c r="VNF275" s="34"/>
      <c r="VNG275" s="34"/>
      <c r="VNH275" s="34"/>
      <c r="VNI275" s="34"/>
      <c r="VNJ275" s="34"/>
      <c r="VNK275" s="34"/>
      <c r="VNL275" s="34"/>
      <c r="VNM275" s="34"/>
      <c r="VNN275" s="34"/>
      <c r="VNO275" s="34"/>
      <c r="VNP275" s="34"/>
      <c r="VNQ275" s="34"/>
      <c r="VNR275" s="34"/>
      <c r="VNS275" s="34"/>
      <c r="VNT275" s="34"/>
      <c r="VNU275" s="34"/>
      <c r="VNV275" s="34"/>
      <c r="VNW275" s="34"/>
      <c r="VNX275" s="34"/>
      <c r="VNY275" s="34"/>
      <c r="VNZ275" s="34"/>
      <c r="VOA275" s="34"/>
      <c r="VOB275" s="34"/>
      <c r="VOC275" s="34"/>
      <c r="VOD275" s="34"/>
      <c r="VOE275" s="34"/>
      <c r="VOF275" s="34"/>
      <c r="VOG275" s="34"/>
      <c r="VOH275" s="34"/>
      <c r="VOI275" s="34"/>
      <c r="VOJ275" s="34"/>
      <c r="VOK275" s="34"/>
      <c r="VOL275" s="34"/>
      <c r="VOM275" s="34"/>
      <c r="VON275" s="34"/>
      <c r="VOO275" s="34"/>
      <c r="VOP275" s="34"/>
      <c r="VOQ275" s="34"/>
      <c r="VOR275" s="34"/>
      <c r="VOS275" s="34"/>
      <c r="VOT275" s="34"/>
      <c r="VOU275" s="34"/>
      <c r="VOV275" s="34"/>
      <c r="VOW275" s="34"/>
      <c r="VOX275" s="34"/>
      <c r="VOY275" s="34"/>
      <c r="VOZ275" s="34"/>
      <c r="VPA275" s="34"/>
      <c r="VPB275" s="34"/>
      <c r="VPC275" s="34"/>
      <c r="VPD275" s="34"/>
      <c r="VPE275" s="34"/>
      <c r="VPF275" s="34"/>
      <c r="VPG275" s="34"/>
      <c r="VPH275" s="34"/>
      <c r="VPI275" s="34"/>
      <c r="VPJ275" s="34"/>
      <c r="VPK275" s="34"/>
      <c r="VPL275" s="34"/>
      <c r="VPM275" s="34"/>
      <c r="VPN275" s="34"/>
      <c r="VPO275" s="34"/>
      <c r="VPP275" s="34"/>
      <c r="VPQ275" s="34"/>
      <c r="VPR275" s="34"/>
      <c r="VPS275" s="34"/>
      <c r="VPT275" s="34"/>
      <c r="VPU275" s="34"/>
      <c r="VPV275" s="34"/>
      <c r="VPW275" s="34"/>
      <c r="VPX275" s="34"/>
      <c r="VPY275" s="34"/>
      <c r="VPZ275" s="34"/>
      <c r="VQA275" s="34"/>
      <c r="VQB275" s="34"/>
      <c r="VQC275" s="34"/>
      <c r="VQD275" s="34"/>
      <c r="VQE275" s="34"/>
      <c r="VQF275" s="34"/>
      <c r="VQG275" s="34"/>
      <c r="VQH275" s="34"/>
      <c r="VQI275" s="34"/>
      <c r="VQJ275" s="34"/>
      <c r="VQK275" s="34"/>
      <c r="VQL275" s="34"/>
      <c r="VQM275" s="34"/>
      <c r="VQN275" s="34"/>
      <c r="VQO275" s="34"/>
      <c r="VQP275" s="34"/>
      <c r="VQQ275" s="34"/>
      <c r="VQR275" s="34"/>
      <c r="VQS275" s="34"/>
      <c r="VQT275" s="34"/>
      <c r="VQU275" s="34"/>
      <c r="VQV275" s="34"/>
      <c r="VQW275" s="34"/>
      <c r="VQX275" s="34"/>
      <c r="VQY275" s="34"/>
      <c r="VQZ275" s="34"/>
      <c r="VRA275" s="34"/>
      <c r="VRB275" s="34"/>
      <c r="VRC275" s="34"/>
      <c r="VRD275" s="34"/>
      <c r="VRE275" s="34"/>
      <c r="VRF275" s="34"/>
      <c r="VRG275" s="34"/>
      <c r="VRH275" s="34"/>
      <c r="VRI275" s="34"/>
      <c r="VRJ275" s="34"/>
      <c r="VRK275" s="34"/>
      <c r="VRL275" s="34"/>
      <c r="VRM275" s="34"/>
      <c r="VRN275" s="34"/>
      <c r="VRO275" s="34"/>
      <c r="VRP275" s="34"/>
      <c r="VRQ275" s="34"/>
      <c r="VRR275" s="34"/>
      <c r="VRS275" s="34"/>
      <c r="VRT275" s="34"/>
      <c r="VRU275" s="34"/>
      <c r="VRV275" s="34"/>
      <c r="VRW275" s="34"/>
      <c r="VRX275" s="34"/>
      <c r="VRY275" s="34"/>
      <c r="VRZ275" s="34"/>
      <c r="VSA275" s="34"/>
      <c r="VSB275" s="34"/>
      <c r="VSC275" s="34"/>
      <c r="VSD275" s="34"/>
      <c r="VSE275" s="34"/>
      <c r="VSF275" s="34"/>
      <c r="VSG275" s="34"/>
      <c r="VSH275" s="34"/>
      <c r="VSI275" s="34"/>
      <c r="VSJ275" s="34"/>
      <c r="VSK275" s="34"/>
      <c r="VSL275" s="34"/>
      <c r="VSM275" s="34"/>
      <c r="VSN275" s="34"/>
      <c r="VSO275" s="34"/>
      <c r="VSP275" s="34"/>
      <c r="VSQ275" s="34"/>
      <c r="VSR275" s="34"/>
      <c r="VSS275" s="34"/>
      <c r="VST275" s="34"/>
      <c r="VSU275" s="34"/>
      <c r="VSV275" s="34"/>
      <c r="VSW275" s="34"/>
      <c r="VSX275" s="34"/>
      <c r="VSY275" s="34"/>
      <c r="VSZ275" s="34"/>
      <c r="VTA275" s="34"/>
      <c r="VTB275" s="34"/>
      <c r="VTC275" s="34"/>
      <c r="VTD275" s="34"/>
      <c r="VTE275" s="34"/>
      <c r="VTF275" s="34"/>
      <c r="VTG275" s="34"/>
      <c r="VTH275" s="34"/>
      <c r="VTI275" s="34"/>
      <c r="VTJ275" s="34"/>
      <c r="VTK275" s="34"/>
      <c r="VTL275" s="34"/>
      <c r="VTM275" s="34"/>
      <c r="VTN275" s="34"/>
      <c r="VTO275" s="34"/>
      <c r="VTP275" s="34"/>
      <c r="VTQ275" s="34"/>
      <c r="VTR275" s="34"/>
      <c r="VTS275" s="34"/>
      <c r="VTT275" s="34"/>
      <c r="VTU275" s="34"/>
      <c r="VTV275" s="34"/>
      <c r="VTW275" s="34"/>
      <c r="VTX275" s="34"/>
      <c r="VTY275" s="34"/>
      <c r="VTZ275" s="34"/>
      <c r="VUA275" s="34"/>
      <c r="VUB275" s="34"/>
      <c r="VUC275" s="34"/>
      <c r="VUD275" s="34"/>
      <c r="VUE275" s="34"/>
      <c r="VUF275" s="34"/>
      <c r="VUG275" s="34"/>
      <c r="VUH275" s="34"/>
      <c r="VUI275" s="34"/>
      <c r="VUJ275" s="34"/>
      <c r="VUK275" s="34"/>
      <c r="VUL275" s="34"/>
      <c r="VUM275" s="34"/>
      <c r="VUN275" s="34"/>
      <c r="VUO275" s="34"/>
      <c r="VUP275" s="34"/>
      <c r="VUQ275" s="34"/>
      <c r="VUR275" s="34"/>
      <c r="VUS275" s="34"/>
      <c r="VUT275" s="34"/>
      <c r="VUU275" s="34"/>
      <c r="VUV275" s="34"/>
      <c r="VUW275" s="34"/>
      <c r="VUX275" s="34"/>
      <c r="VUY275" s="34"/>
      <c r="VUZ275" s="34"/>
      <c r="VVA275" s="34"/>
      <c r="VVB275" s="34"/>
      <c r="VVC275" s="34"/>
      <c r="VVD275" s="34"/>
      <c r="VVE275" s="34"/>
      <c r="VVF275" s="34"/>
      <c r="VVG275" s="34"/>
      <c r="VVH275" s="34"/>
      <c r="VVI275" s="34"/>
      <c r="VVJ275" s="34"/>
      <c r="VVK275" s="34"/>
      <c r="VVL275" s="34"/>
      <c r="VVM275" s="34"/>
      <c r="VVN275" s="34"/>
      <c r="VVO275" s="34"/>
      <c r="VVP275" s="34"/>
      <c r="VVQ275" s="34"/>
      <c r="VVR275" s="34"/>
      <c r="VVS275" s="34"/>
      <c r="VVT275" s="34"/>
      <c r="VVU275" s="34"/>
      <c r="VVV275" s="34"/>
      <c r="VVW275" s="34"/>
      <c r="VVX275" s="34"/>
      <c r="VVY275" s="34"/>
      <c r="VVZ275" s="34"/>
      <c r="VWA275" s="34"/>
      <c r="VWB275" s="34"/>
      <c r="VWC275" s="34"/>
      <c r="VWD275" s="34"/>
      <c r="VWE275" s="34"/>
      <c r="VWF275" s="34"/>
      <c r="VWG275" s="34"/>
      <c r="VWH275" s="34"/>
      <c r="VWI275" s="34"/>
      <c r="VWJ275" s="34"/>
      <c r="VWK275" s="34"/>
      <c r="VWL275" s="34"/>
      <c r="VWM275" s="34"/>
      <c r="VWN275" s="34"/>
      <c r="VWO275" s="34"/>
      <c r="VWP275" s="34"/>
      <c r="VWQ275" s="34"/>
      <c r="VWR275" s="34"/>
      <c r="VWS275" s="34"/>
      <c r="VWT275" s="34"/>
      <c r="VWU275" s="34"/>
      <c r="VWV275" s="34"/>
      <c r="VWW275" s="34"/>
      <c r="VWX275" s="34"/>
      <c r="VWY275" s="34"/>
      <c r="VWZ275" s="34"/>
      <c r="VXA275" s="34"/>
      <c r="VXB275" s="34"/>
      <c r="VXC275" s="34"/>
      <c r="VXD275" s="34"/>
      <c r="VXE275" s="34"/>
      <c r="VXF275" s="34"/>
      <c r="VXG275" s="34"/>
      <c r="VXH275" s="34"/>
      <c r="VXI275" s="34"/>
      <c r="VXJ275" s="34"/>
      <c r="VXK275" s="34"/>
      <c r="VXL275" s="34"/>
      <c r="VXM275" s="34"/>
      <c r="VXN275" s="34"/>
      <c r="VXO275" s="34"/>
      <c r="VXP275" s="34"/>
      <c r="VXQ275" s="34"/>
      <c r="VXR275" s="34"/>
      <c r="VXS275" s="34"/>
      <c r="VXT275" s="34"/>
      <c r="VXU275" s="34"/>
      <c r="VXV275" s="34"/>
      <c r="VXW275" s="34"/>
      <c r="VXX275" s="34"/>
      <c r="VXY275" s="34"/>
      <c r="VXZ275" s="34"/>
      <c r="VYA275" s="34"/>
      <c r="VYB275" s="34"/>
      <c r="VYC275" s="34"/>
      <c r="VYD275" s="34"/>
      <c r="VYE275" s="34"/>
      <c r="VYF275" s="34"/>
      <c r="VYG275" s="34"/>
      <c r="VYH275" s="34"/>
      <c r="VYI275" s="34"/>
      <c r="VYJ275" s="34"/>
      <c r="VYK275" s="34"/>
      <c r="VYL275" s="34"/>
      <c r="VYM275" s="34"/>
      <c r="VYN275" s="34"/>
      <c r="VYO275" s="34"/>
      <c r="VYP275" s="34"/>
      <c r="VYQ275" s="34"/>
      <c r="VYR275" s="34"/>
      <c r="VYS275" s="34"/>
      <c r="VYT275" s="34"/>
      <c r="VYU275" s="34"/>
      <c r="VYV275" s="34"/>
      <c r="VYW275" s="34"/>
      <c r="VYX275" s="34"/>
      <c r="VYY275" s="34"/>
      <c r="VYZ275" s="34"/>
      <c r="VZA275" s="34"/>
      <c r="VZB275" s="34"/>
      <c r="VZC275" s="34"/>
      <c r="VZD275" s="34"/>
      <c r="VZE275" s="34"/>
      <c r="VZF275" s="34"/>
      <c r="VZG275" s="34"/>
      <c r="VZH275" s="34"/>
      <c r="VZI275" s="34"/>
      <c r="VZJ275" s="34"/>
      <c r="VZK275" s="34"/>
      <c r="VZL275" s="34"/>
      <c r="VZM275" s="34"/>
      <c r="VZN275" s="34"/>
      <c r="VZO275" s="34"/>
      <c r="VZP275" s="34"/>
      <c r="VZQ275" s="34"/>
      <c r="VZR275" s="34"/>
      <c r="VZS275" s="34"/>
      <c r="VZT275" s="34"/>
      <c r="VZU275" s="34"/>
      <c r="VZV275" s="34"/>
      <c r="VZW275" s="34"/>
      <c r="VZX275" s="34"/>
      <c r="VZY275" s="34"/>
      <c r="VZZ275" s="34"/>
      <c r="WAA275" s="34"/>
      <c r="WAB275" s="34"/>
      <c r="WAC275" s="34"/>
      <c r="WAD275" s="34"/>
      <c r="WAE275" s="34"/>
      <c r="WAF275" s="34"/>
      <c r="WAG275" s="34"/>
      <c r="WAH275" s="34"/>
      <c r="WAI275" s="34"/>
      <c r="WAJ275" s="34"/>
      <c r="WAK275" s="34"/>
      <c r="WAL275" s="34"/>
      <c r="WAM275" s="34"/>
      <c r="WAN275" s="34"/>
      <c r="WAO275" s="34"/>
      <c r="WAP275" s="34"/>
      <c r="WAQ275" s="34"/>
      <c r="WAR275" s="34"/>
      <c r="WAS275" s="34"/>
      <c r="WAT275" s="34"/>
      <c r="WAU275" s="34"/>
      <c r="WAV275" s="34"/>
      <c r="WAW275" s="34"/>
      <c r="WAX275" s="34"/>
      <c r="WAY275" s="34"/>
      <c r="WAZ275" s="34"/>
      <c r="WBA275" s="34"/>
      <c r="WBB275" s="34"/>
      <c r="WBC275" s="34"/>
      <c r="WBD275" s="34"/>
      <c r="WBE275" s="34"/>
      <c r="WBF275" s="34"/>
      <c r="WBG275" s="34"/>
      <c r="WBH275" s="34"/>
      <c r="WBI275" s="34"/>
      <c r="WBJ275" s="34"/>
      <c r="WBK275" s="34"/>
      <c r="WBL275" s="34"/>
      <c r="WBM275" s="34"/>
      <c r="WBN275" s="34"/>
      <c r="WBO275" s="34"/>
      <c r="WBP275" s="34"/>
      <c r="WBQ275" s="34"/>
      <c r="WBR275" s="34"/>
      <c r="WBS275" s="34"/>
      <c r="WBT275" s="34"/>
      <c r="WBU275" s="34"/>
      <c r="WBV275" s="34"/>
      <c r="WBW275" s="34"/>
      <c r="WBX275" s="34"/>
      <c r="WBY275" s="34"/>
      <c r="WBZ275" s="34"/>
      <c r="WCA275" s="34"/>
      <c r="WCB275" s="34"/>
      <c r="WCC275" s="34"/>
      <c r="WCD275" s="34"/>
      <c r="WCE275" s="34"/>
      <c r="WCF275" s="34"/>
      <c r="WCG275" s="34"/>
      <c r="WCH275" s="34"/>
      <c r="WCI275" s="34"/>
      <c r="WCJ275" s="34"/>
      <c r="WCK275" s="34"/>
      <c r="WCL275" s="34"/>
      <c r="WCM275" s="34"/>
      <c r="WCN275" s="34"/>
      <c r="WCO275" s="34"/>
      <c r="WCP275" s="34"/>
      <c r="WCQ275" s="34"/>
      <c r="WCR275" s="34"/>
      <c r="WCS275" s="34"/>
      <c r="WCT275" s="34"/>
      <c r="WCU275" s="34"/>
      <c r="WCV275" s="34"/>
      <c r="WCW275" s="34"/>
      <c r="WCX275" s="34"/>
      <c r="WCY275" s="34"/>
      <c r="WCZ275" s="34"/>
      <c r="WDA275" s="34"/>
      <c r="WDB275" s="34"/>
      <c r="WDC275" s="34"/>
      <c r="WDD275" s="34"/>
      <c r="WDE275" s="34"/>
      <c r="WDF275" s="34"/>
      <c r="WDG275" s="34"/>
      <c r="WDH275" s="34"/>
      <c r="WDI275" s="34"/>
      <c r="WDJ275" s="34"/>
      <c r="WDK275" s="34"/>
      <c r="WDL275" s="34"/>
      <c r="WDM275" s="34"/>
      <c r="WDN275" s="34"/>
      <c r="WDO275" s="34"/>
      <c r="WDP275" s="34"/>
      <c r="WDQ275" s="34"/>
      <c r="WDR275" s="34"/>
      <c r="WDS275" s="34"/>
      <c r="WDT275" s="34"/>
      <c r="WDU275" s="34"/>
      <c r="WDV275" s="34"/>
      <c r="WDW275" s="34"/>
      <c r="WDX275" s="34"/>
      <c r="WDY275" s="34"/>
      <c r="WDZ275" s="34"/>
      <c r="WEA275" s="34"/>
      <c r="WEB275" s="34"/>
      <c r="WEC275" s="34"/>
      <c r="WED275" s="34"/>
      <c r="WEE275" s="34"/>
      <c r="WEF275" s="34"/>
      <c r="WEG275" s="34"/>
      <c r="WEH275" s="34"/>
      <c r="WEI275" s="34"/>
      <c r="WEJ275" s="34"/>
      <c r="WEK275" s="34"/>
      <c r="WEL275" s="34"/>
      <c r="WEM275" s="34"/>
      <c r="WEN275" s="34"/>
      <c r="WEO275" s="34"/>
      <c r="WEP275" s="34"/>
      <c r="WEQ275" s="34"/>
      <c r="WER275" s="34"/>
      <c r="WES275" s="34"/>
      <c r="WET275" s="34"/>
      <c r="WEU275" s="34"/>
      <c r="WEV275" s="34"/>
      <c r="WEW275" s="34"/>
      <c r="WEX275" s="34"/>
      <c r="WEY275" s="34"/>
      <c r="WEZ275" s="34"/>
      <c r="WFA275" s="34"/>
      <c r="WFB275" s="34"/>
      <c r="WFC275" s="34"/>
      <c r="WFD275" s="34"/>
      <c r="WFE275" s="34"/>
      <c r="WFF275" s="34"/>
      <c r="WFG275" s="34"/>
      <c r="WFH275" s="34"/>
      <c r="WFI275" s="34"/>
      <c r="WFJ275" s="34"/>
      <c r="WFK275" s="34"/>
      <c r="WFL275" s="34"/>
      <c r="WFM275" s="34"/>
      <c r="WFN275" s="34"/>
      <c r="WFO275" s="34"/>
      <c r="WFP275" s="34"/>
      <c r="WFQ275" s="34"/>
      <c r="WFR275" s="34"/>
      <c r="WFS275" s="34"/>
      <c r="WFT275" s="34"/>
      <c r="WFU275" s="34"/>
      <c r="WFV275" s="34"/>
      <c r="WFW275" s="34"/>
      <c r="WFX275" s="34"/>
      <c r="WFY275" s="34"/>
      <c r="WFZ275" s="34"/>
      <c r="WGA275" s="34"/>
      <c r="WGB275" s="34"/>
      <c r="WGC275" s="34"/>
      <c r="WGD275" s="34"/>
      <c r="WGE275" s="34"/>
      <c r="WGF275" s="34"/>
      <c r="WGG275" s="34"/>
      <c r="WGH275" s="34"/>
      <c r="WGI275" s="34"/>
      <c r="WGJ275" s="34"/>
      <c r="WGK275" s="34"/>
      <c r="WGL275" s="34"/>
      <c r="WGM275" s="34"/>
      <c r="WGN275" s="34"/>
      <c r="WGO275" s="34"/>
      <c r="WGP275" s="34"/>
      <c r="WGQ275" s="34"/>
      <c r="WGR275" s="34"/>
      <c r="WGS275" s="34"/>
      <c r="WGT275" s="34"/>
      <c r="WGU275" s="34"/>
      <c r="WGV275" s="34"/>
      <c r="WGW275" s="34"/>
      <c r="WGX275" s="34"/>
      <c r="WGY275" s="34"/>
      <c r="WGZ275" s="34"/>
      <c r="WHA275" s="34"/>
      <c r="WHB275" s="34"/>
      <c r="WHC275" s="34"/>
      <c r="WHD275" s="34"/>
      <c r="WHE275" s="34"/>
      <c r="WHF275" s="34"/>
      <c r="WHG275" s="34"/>
      <c r="WHH275" s="34"/>
      <c r="WHI275" s="34"/>
      <c r="WHJ275" s="34"/>
      <c r="WHK275" s="34"/>
      <c r="WHL275" s="34"/>
      <c r="WHM275" s="34"/>
      <c r="WHN275" s="34"/>
      <c r="WHO275" s="34"/>
      <c r="WHP275" s="34"/>
      <c r="WHQ275" s="34"/>
      <c r="WHR275" s="34"/>
      <c r="WHS275" s="34"/>
      <c r="WHT275" s="34"/>
      <c r="WHU275" s="34"/>
      <c r="WHV275" s="34"/>
      <c r="WHW275" s="34"/>
      <c r="WHX275" s="34"/>
      <c r="WHY275" s="34"/>
      <c r="WHZ275" s="34"/>
      <c r="WIA275" s="34"/>
      <c r="WIB275" s="34"/>
      <c r="WIC275" s="34"/>
      <c r="WID275" s="34"/>
      <c r="WIE275" s="34"/>
      <c r="WIF275" s="34"/>
      <c r="WIG275" s="34"/>
      <c r="WIH275" s="34"/>
      <c r="WII275" s="34"/>
      <c r="WIJ275" s="34"/>
      <c r="WIK275" s="34"/>
      <c r="WIL275" s="34"/>
      <c r="WIM275" s="34"/>
      <c r="WIN275" s="34"/>
      <c r="WIO275" s="34"/>
      <c r="WIP275" s="34"/>
      <c r="WIQ275" s="34"/>
      <c r="WIR275" s="34"/>
      <c r="WIS275" s="34"/>
      <c r="WIT275" s="34"/>
      <c r="WIU275" s="34"/>
      <c r="WIV275" s="34"/>
      <c r="WIW275" s="34"/>
      <c r="WIX275" s="34"/>
      <c r="WIY275" s="34"/>
      <c r="WIZ275" s="34"/>
      <c r="WJA275" s="34"/>
      <c r="WJB275" s="34"/>
      <c r="WJC275" s="34"/>
      <c r="WJD275" s="34"/>
      <c r="WJE275" s="34"/>
      <c r="WJF275" s="34"/>
      <c r="WJG275" s="34"/>
      <c r="WJH275" s="34"/>
      <c r="WJI275" s="34"/>
      <c r="WJJ275" s="34"/>
      <c r="WJK275" s="34"/>
      <c r="WJL275" s="34"/>
      <c r="WJM275" s="34"/>
      <c r="WJN275" s="34"/>
      <c r="WJO275" s="34"/>
      <c r="WJP275" s="34"/>
      <c r="WJQ275" s="34"/>
      <c r="WJR275" s="34"/>
      <c r="WJS275" s="34"/>
      <c r="WJT275" s="34"/>
      <c r="WJU275" s="34"/>
      <c r="WJV275" s="34"/>
      <c r="WJW275" s="34"/>
      <c r="WJX275" s="34"/>
      <c r="WJY275" s="34"/>
      <c r="WJZ275" s="34"/>
      <c r="WKA275" s="34"/>
      <c r="WKB275" s="34"/>
      <c r="WKC275" s="34"/>
      <c r="WKD275" s="34"/>
      <c r="WKE275" s="34"/>
      <c r="WKF275" s="34"/>
      <c r="WKG275" s="34"/>
      <c r="WKH275" s="34"/>
      <c r="WKI275" s="34"/>
      <c r="WKJ275" s="34"/>
      <c r="WKK275" s="34"/>
      <c r="WKL275" s="34"/>
      <c r="WKM275" s="34"/>
      <c r="WKN275" s="34"/>
      <c r="WKO275" s="34"/>
      <c r="WKP275" s="34"/>
      <c r="WKQ275" s="34"/>
      <c r="WKR275" s="34"/>
      <c r="WKS275" s="34"/>
      <c r="WKT275" s="34"/>
      <c r="WKU275" s="34"/>
      <c r="WKV275" s="34"/>
      <c r="WKW275" s="34"/>
      <c r="WKX275" s="34"/>
      <c r="WKY275" s="34"/>
      <c r="WKZ275" s="34"/>
      <c r="WLA275" s="34"/>
      <c r="WLB275" s="34"/>
      <c r="WLC275" s="34"/>
      <c r="WLD275" s="34"/>
      <c r="WLE275" s="34"/>
      <c r="WLF275" s="34"/>
      <c r="WLG275" s="34"/>
      <c r="WLH275" s="34"/>
      <c r="WLI275" s="34"/>
      <c r="WLJ275" s="34"/>
      <c r="WLK275" s="34"/>
      <c r="WLL275" s="34"/>
      <c r="WLM275" s="34"/>
      <c r="WLN275" s="34"/>
      <c r="WLO275" s="34"/>
      <c r="WLP275" s="34"/>
      <c r="WLQ275" s="34"/>
      <c r="WLR275" s="34"/>
      <c r="WLS275" s="34"/>
      <c r="WLT275" s="34"/>
      <c r="WLU275" s="34"/>
      <c r="WLV275" s="34"/>
      <c r="WLW275" s="34"/>
      <c r="WLX275" s="34"/>
      <c r="WLY275" s="34"/>
      <c r="WLZ275" s="34"/>
      <c r="WMA275" s="34"/>
      <c r="WMB275" s="34"/>
      <c r="WMC275" s="34"/>
      <c r="WMD275" s="34"/>
      <c r="WME275" s="34"/>
      <c r="WMF275" s="34"/>
      <c r="WMG275" s="34"/>
      <c r="WMH275" s="34"/>
      <c r="WMI275" s="34"/>
      <c r="WMJ275" s="34"/>
      <c r="WMK275" s="34"/>
      <c r="WML275" s="34"/>
      <c r="WMM275" s="34"/>
      <c r="WMN275" s="34"/>
      <c r="WMO275" s="34"/>
      <c r="WMP275" s="34"/>
      <c r="WMQ275" s="34"/>
      <c r="WMR275" s="34"/>
      <c r="WMS275" s="34"/>
      <c r="WMT275" s="34"/>
      <c r="WMU275" s="34"/>
      <c r="WMV275" s="34"/>
      <c r="WMW275" s="34"/>
      <c r="WMX275" s="34"/>
      <c r="WMY275" s="34"/>
      <c r="WMZ275" s="34"/>
      <c r="WNA275" s="34"/>
      <c r="WNB275" s="34"/>
      <c r="WNC275" s="34"/>
      <c r="WND275" s="34"/>
      <c r="WNE275" s="34"/>
      <c r="WNF275" s="34"/>
      <c r="WNG275" s="34"/>
      <c r="WNH275" s="34"/>
      <c r="WNI275" s="34"/>
      <c r="WNJ275" s="34"/>
      <c r="WNK275" s="34"/>
      <c r="WNL275" s="34"/>
      <c r="WNM275" s="34"/>
      <c r="WNN275" s="34"/>
      <c r="WNO275" s="34"/>
      <c r="WNP275" s="34"/>
      <c r="WNQ275" s="34"/>
      <c r="WNR275" s="34"/>
      <c r="WNS275" s="34"/>
      <c r="WNT275" s="34"/>
      <c r="WNU275" s="34"/>
      <c r="WNV275" s="34"/>
      <c r="WNW275" s="34"/>
      <c r="WNX275" s="34"/>
      <c r="WNY275" s="34"/>
      <c r="WNZ275" s="34"/>
      <c r="WOA275" s="34"/>
      <c r="WOB275" s="34"/>
      <c r="WOC275" s="34"/>
      <c r="WOD275" s="34"/>
      <c r="WOE275" s="34"/>
      <c r="WOF275" s="34"/>
      <c r="WOG275" s="34"/>
      <c r="WOH275" s="34"/>
      <c r="WOI275" s="34"/>
      <c r="WOJ275" s="34"/>
      <c r="WOK275" s="34"/>
      <c r="WOL275" s="34"/>
      <c r="WOM275" s="34"/>
      <c r="WON275" s="34"/>
      <c r="WOO275" s="34"/>
      <c r="WOP275" s="34"/>
      <c r="WOQ275" s="34"/>
      <c r="WOR275" s="34"/>
      <c r="WOS275" s="34"/>
      <c r="WOT275" s="34"/>
      <c r="WOU275" s="34"/>
      <c r="WOV275" s="34"/>
      <c r="WOW275" s="34"/>
      <c r="WOX275" s="34"/>
      <c r="WOY275" s="34"/>
      <c r="WOZ275" s="34"/>
      <c r="WPA275" s="34"/>
      <c r="WPB275" s="34"/>
      <c r="WPC275" s="34"/>
      <c r="WPD275" s="34"/>
      <c r="WPE275" s="34"/>
      <c r="WPF275" s="34"/>
      <c r="WPG275" s="34"/>
      <c r="WPH275" s="34"/>
      <c r="WPI275" s="34"/>
      <c r="WPJ275" s="34"/>
      <c r="WPK275" s="34"/>
      <c r="WPL275" s="34"/>
      <c r="WPM275" s="34"/>
      <c r="WPN275" s="34"/>
      <c r="WPO275" s="34"/>
      <c r="WPP275" s="34"/>
      <c r="WPQ275" s="34"/>
      <c r="WPR275" s="34"/>
      <c r="WPS275" s="34"/>
      <c r="WPT275" s="34"/>
      <c r="WPU275" s="34"/>
      <c r="WPV275" s="34"/>
      <c r="WPW275" s="34"/>
      <c r="WPX275" s="34"/>
      <c r="WPY275" s="34"/>
      <c r="WPZ275" s="34"/>
      <c r="WQA275" s="34"/>
      <c r="WQB275" s="34"/>
      <c r="WQC275" s="34"/>
      <c r="WQD275" s="34"/>
      <c r="WQE275" s="34"/>
      <c r="WQF275" s="34"/>
      <c r="WQG275" s="34"/>
      <c r="WQH275" s="34"/>
      <c r="WQI275" s="34"/>
      <c r="WQJ275" s="34"/>
      <c r="WQK275" s="34"/>
      <c r="WQL275" s="34"/>
      <c r="WQM275" s="34"/>
      <c r="WQN275" s="34"/>
      <c r="WQO275" s="34"/>
      <c r="WQP275" s="34"/>
      <c r="WQQ275" s="34"/>
      <c r="WQR275" s="34"/>
      <c r="WQS275" s="34"/>
      <c r="WQT275" s="34"/>
      <c r="WQU275" s="34"/>
      <c r="WQV275" s="34"/>
      <c r="WQW275" s="34"/>
      <c r="WQX275" s="34"/>
      <c r="WQY275" s="34"/>
      <c r="WQZ275" s="34"/>
      <c r="WRA275" s="34"/>
      <c r="WRB275" s="34"/>
      <c r="WRC275" s="34"/>
      <c r="WRD275" s="34"/>
      <c r="WRE275" s="34"/>
      <c r="WRF275" s="34"/>
      <c r="WRG275" s="34"/>
      <c r="WRH275" s="34"/>
      <c r="WRI275" s="34"/>
      <c r="WRJ275" s="34"/>
      <c r="WRK275" s="34"/>
      <c r="WRL275" s="34"/>
      <c r="WRM275" s="34"/>
      <c r="WRN275" s="34"/>
      <c r="WRO275" s="34"/>
      <c r="WRP275" s="34"/>
      <c r="WRQ275" s="34"/>
      <c r="WRR275" s="34"/>
      <c r="WRS275" s="34"/>
      <c r="WRT275" s="34"/>
      <c r="WRU275" s="34"/>
      <c r="WRV275" s="34"/>
      <c r="WRW275" s="34"/>
      <c r="WRX275" s="34"/>
      <c r="WRY275" s="34"/>
      <c r="WRZ275" s="34"/>
      <c r="WSA275" s="34"/>
      <c r="WSB275" s="34"/>
      <c r="WSC275" s="34"/>
      <c r="WSD275" s="34"/>
      <c r="WSE275" s="34"/>
      <c r="WSF275" s="34"/>
      <c r="WSG275" s="34"/>
      <c r="WSH275" s="34"/>
      <c r="WSI275" s="34"/>
      <c r="WSJ275" s="34"/>
      <c r="WSK275" s="34"/>
      <c r="WSL275" s="34"/>
      <c r="WSM275" s="34"/>
      <c r="WSN275" s="34"/>
      <c r="WSO275" s="34"/>
      <c r="WSP275" s="34"/>
      <c r="WSQ275" s="34"/>
      <c r="WSR275" s="34"/>
      <c r="WSS275" s="34"/>
      <c r="WST275" s="34"/>
      <c r="WSU275" s="34"/>
      <c r="WSV275" s="34"/>
      <c r="WSW275" s="34"/>
      <c r="WSX275" s="34"/>
      <c r="WSY275" s="34"/>
      <c r="WSZ275" s="34"/>
      <c r="WTA275" s="34"/>
      <c r="WTB275" s="34"/>
      <c r="WTC275" s="34"/>
      <c r="WTD275" s="34"/>
      <c r="WTE275" s="34"/>
      <c r="WTF275" s="34"/>
      <c r="WTG275" s="34"/>
      <c r="WTH275" s="34"/>
      <c r="WTI275" s="34"/>
      <c r="WTJ275" s="34"/>
      <c r="WTK275" s="34"/>
      <c r="WTL275" s="34"/>
      <c r="WTM275" s="34"/>
      <c r="WTN275" s="34"/>
      <c r="WTO275" s="34"/>
      <c r="WTP275" s="34"/>
      <c r="WTQ275" s="34"/>
      <c r="WTR275" s="34"/>
      <c r="WTS275" s="34"/>
      <c r="WTT275" s="34"/>
      <c r="WTU275" s="34"/>
      <c r="WTV275" s="34"/>
      <c r="WTW275" s="34"/>
      <c r="WTX275" s="34"/>
      <c r="WTY275" s="34"/>
      <c r="WTZ275" s="34"/>
      <c r="WUA275" s="34"/>
      <c r="WUB275" s="34"/>
      <c r="WUC275" s="34"/>
      <c r="WUD275" s="34"/>
      <c r="WUE275" s="34"/>
      <c r="WUF275" s="34"/>
      <c r="WUG275" s="34"/>
      <c r="WUH275" s="34"/>
      <c r="WUI275" s="34"/>
      <c r="WUJ275" s="34"/>
      <c r="WUK275" s="34"/>
      <c r="WUL275" s="34"/>
      <c r="WUM275" s="34"/>
      <c r="WUN275" s="34"/>
      <c r="WUO275" s="34"/>
      <c r="WUP275" s="34"/>
      <c r="WUQ275" s="34"/>
      <c r="WUR275" s="34"/>
      <c r="WUS275" s="34"/>
      <c r="WUT275" s="34"/>
      <c r="WUU275" s="34"/>
      <c r="WUV275" s="34"/>
      <c r="WUW275" s="34"/>
      <c r="WUX275" s="34"/>
    </row>
    <row r="276" spans="1:16118" s="34" customFormat="1" ht="12" x14ac:dyDescent="0.2">
      <c r="A276" s="27">
        <v>2</v>
      </c>
      <c r="B276" s="28">
        <v>37</v>
      </c>
      <c r="C276" s="29">
        <v>72</v>
      </c>
      <c r="D276" s="30"/>
      <c r="E276" s="31" t="s">
        <v>186</v>
      </c>
      <c r="F276" s="31" t="s">
        <v>360</v>
      </c>
      <c r="G276" s="32" t="s">
        <v>361</v>
      </c>
      <c r="H276" s="31" t="s">
        <v>377</v>
      </c>
      <c r="I276" s="31" t="s">
        <v>162</v>
      </c>
      <c r="J276" s="31" t="s">
        <v>23</v>
      </c>
      <c r="K276" s="33"/>
      <c r="L276" s="31"/>
    </row>
    <row r="277" spans="1:16118" s="50" customFormat="1" ht="12" customHeight="1" x14ac:dyDescent="0.2">
      <c r="A277" s="27">
        <v>2</v>
      </c>
      <c r="B277" s="28">
        <v>37</v>
      </c>
      <c r="C277" s="29">
        <v>82</v>
      </c>
      <c r="D277" s="30"/>
      <c r="E277" s="31" t="s">
        <v>153</v>
      </c>
      <c r="F277" s="31" t="s">
        <v>360</v>
      </c>
      <c r="G277" s="32" t="s">
        <v>361</v>
      </c>
      <c r="H277" s="40" t="s">
        <v>378</v>
      </c>
      <c r="I277" s="31" t="s">
        <v>157</v>
      </c>
      <c r="J277" s="31" t="s">
        <v>22</v>
      </c>
      <c r="K277" s="33" t="s">
        <v>60</v>
      </c>
      <c r="L277" s="31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  <c r="BG277" s="34"/>
      <c r="BH277" s="34"/>
      <c r="BI277" s="34"/>
      <c r="BJ277" s="34"/>
      <c r="BK277" s="34"/>
      <c r="BL277" s="34"/>
      <c r="BM277" s="34"/>
      <c r="BN277" s="34"/>
      <c r="BO277" s="34"/>
      <c r="BP277" s="34"/>
      <c r="BQ277" s="34"/>
      <c r="BR277" s="34"/>
      <c r="BS277" s="34"/>
      <c r="BT277" s="34"/>
      <c r="BU277" s="34"/>
      <c r="BV277" s="34"/>
      <c r="BW277" s="34"/>
      <c r="BX277" s="34"/>
      <c r="BY277" s="34"/>
      <c r="BZ277" s="34"/>
      <c r="CA277" s="34"/>
      <c r="CB277" s="34"/>
      <c r="CC277" s="34"/>
      <c r="CD277" s="34"/>
      <c r="CE277" s="34"/>
      <c r="CF277" s="34"/>
      <c r="CG277" s="34"/>
      <c r="CH277" s="34"/>
      <c r="CI277" s="34"/>
      <c r="CJ277" s="34"/>
      <c r="CK277" s="34"/>
      <c r="CL277" s="34"/>
      <c r="CM277" s="34"/>
      <c r="CN277" s="34"/>
      <c r="CO277" s="34"/>
      <c r="CP277" s="34"/>
      <c r="CQ277" s="34"/>
      <c r="CR277" s="34"/>
      <c r="CS277" s="34"/>
      <c r="CT277" s="34"/>
      <c r="CU277" s="34"/>
      <c r="CV277" s="34"/>
      <c r="CW277" s="34"/>
      <c r="CX277" s="34"/>
      <c r="CY277" s="34"/>
      <c r="CZ277" s="34"/>
      <c r="DA277" s="34"/>
      <c r="DB277" s="34"/>
      <c r="DC277" s="34"/>
      <c r="DD277" s="34"/>
      <c r="DE277" s="34"/>
      <c r="DF277" s="34"/>
      <c r="DG277" s="34"/>
      <c r="DH277" s="34"/>
      <c r="DI277" s="34"/>
      <c r="DJ277" s="34"/>
      <c r="DK277" s="34"/>
      <c r="DL277" s="34"/>
      <c r="DM277" s="34"/>
      <c r="DN277" s="34"/>
      <c r="DO277" s="34"/>
      <c r="DP277" s="34"/>
      <c r="DQ277" s="34"/>
      <c r="DR277" s="34"/>
      <c r="DS277" s="34"/>
      <c r="DT277" s="34"/>
      <c r="DU277" s="34"/>
      <c r="DV277" s="34"/>
      <c r="DW277" s="34"/>
      <c r="DX277" s="34"/>
      <c r="DY277" s="34"/>
      <c r="DZ277" s="34"/>
      <c r="EA277" s="34"/>
      <c r="EB277" s="34"/>
      <c r="EC277" s="34"/>
      <c r="ED277" s="34"/>
      <c r="EE277" s="34"/>
      <c r="EF277" s="34"/>
      <c r="EG277" s="34"/>
      <c r="EH277" s="34"/>
      <c r="EI277" s="34"/>
      <c r="EJ277" s="34"/>
      <c r="EK277" s="34"/>
      <c r="EL277" s="34"/>
      <c r="EM277" s="34"/>
      <c r="EN277" s="34"/>
      <c r="EO277" s="34"/>
      <c r="EP277" s="34"/>
      <c r="EQ277" s="34"/>
      <c r="ER277" s="34"/>
      <c r="ES277" s="34"/>
      <c r="ET277" s="34"/>
      <c r="EU277" s="34"/>
      <c r="EV277" s="34"/>
      <c r="EW277" s="34"/>
      <c r="EX277" s="34"/>
      <c r="EY277" s="34"/>
      <c r="EZ277" s="34"/>
      <c r="FA277" s="34"/>
      <c r="FB277" s="34"/>
      <c r="FC277" s="34"/>
      <c r="FD277" s="34"/>
      <c r="FE277" s="34"/>
      <c r="FF277" s="34"/>
      <c r="FG277" s="34"/>
      <c r="FH277" s="34"/>
      <c r="FI277" s="34"/>
      <c r="FJ277" s="34"/>
      <c r="FK277" s="34"/>
      <c r="FL277" s="34"/>
      <c r="FM277" s="34"/>
      <c r="FN277" s="34"/>
      <c r="FO277" s="34"/>
      <c r="FP277" s="34"/>
      <c r="FQ277" s="34"/>
      <c r="FR277" s="34"/>
      <c r="FS277" s="34"/>
      <c r="FT277" s="34"/>
      <c r="FU277" s="34"/>
      <c r="FV277" s="34"/>
      <c r="FW277" s="34"/>
      <c r="FX277" s="34"/>
      <c r="FY277" s="34"/>
      <c r="FZ277" s="34"/>
      <c r="GA277" s="34"/>
      <c r="GB277" s="34"/>
      <c r="GC277" s="34"/>
      <c r="GD277" s="34"/>
      <c r="GE277" s="34"/>
      <c r="GF277" s="34"/>
      <c r="GG277" s="34"/>
      <c r="GH277" s="34"/>
      <c r="GI277" s="34"/>
      <c r="GJ277" s="34"/>
      <c r="GK277" s="34"/>
      <c r="GL277" s="34"/>
      <c r="GM277" s="34"/>
      <c r="GN277" s="34"/>
      <c r="GO277" s="34"/>
      <c r="GP277" s="34"/>
      <c r="GQ277" s="34"/>
      <c r="GR277" s="34"/>
      <c r="GS277" s="34"/>
      <c r="GT277" s="34"/>
      <c r="GU277" s="34"/>
      <c r="GV277" s="34"/>
      <c r="GW277" s="34"/>
      <c r="GX277" s="34"/>
      <c r="GY277" s="34"/>
      <c r="GZ277" s="34"/>
      <c r="HA277" s="34"/>
      <c r="HB277" s="34"/>
      <c r="HC277" s="34"/>
      <c r="HD277" s="34"/>
      <c r="HE277" s="34"/>
      <c r="HF277" s="34"/>
      <c r="HG277" s="34"/>
      <c r="HH277" s="34"/>
      <c r="HI277" s="34"/>
      <c r="HJ277" s="34"/>
      <c r="HK277" s="34"/>
      <c r="HL277" s="34"/>
      <c r="HM277" s="34"/>
      <c r="HN277" s="34"/>
      <c r="HO277" s="34"/>
      <c r="HP277" s="34"/>
      <c r="HQ277" s="34"/>
      <c r="HR277" s="34"/>
      <c r="HS277" s="34"/>
      <c r="HT277" s="34"/>
      <c r="HU277" s="34"/>
      <c r="HV277" s="34"/>
      <c r="HW277" s="34"/>
      <c r="HX277" s="34"/>
      <c r="HY277" s="34"/>
      <c r="HZ277" s="34"/>
      <c r="IA277" s="34"/>
      <c r="IB277" s="34"/>
      <c r="IC277" s="34"/>
      <c r="ID277" s="34"/>
      <c r="IE277" s="34"/>
      <c r="IF277" s="34"/>
      <c r="IG277" s="34"/>
      <c r="IH277" s="34"/>
      <c r="II277" s="34"/>
      <c r="IJ277" s="34"/>
      <c r="IK277" s="34"/>
      <c r="IL277" s="34"/>
      <c r="IM277" s="34"/>
      <c r="IN277" s="34"/>
      <c r="IO277" s="34"/>
      <c r="IP277" s="34"/>
      <c r="IQ277" s="34"/>
      <c r="IR277" s="34"/>
      <c r="IS277" s="34"/>
      <c r="IT277" s="34"/>
      <c r="IU277" s="34"/>
      <c r="IV277" s="34"/>
      <c r="IW277" s="34"/>
      <c r="IX277" s="34"/>
      <c r="IY277" s="34"/>
      <c r="IZ277" s="34"/>
      <c r="JA277" s="34"/>
      <c r="JB277" s="34"/>
      <c r="JC277" s="34"/>
      <c r="JD277" s="34"/>
      <c r="JE277" s="34"/>
      <c r="JF277" s="34"/>
      <c r="JG277" s="34"/>
      <c r="JH277" s="34"/>
      <c r="JI277" s="34"/>
      <c r="JJ277" s="34"/>
      <c r="JK277" s="34"/>
      <c r="JL277" s="34"/>
      <c r="JM277" s="34"/>
      <c r="JN277" s="34"/>
      <c r="JO277" s="34"/>
      <c r="JP277" s="34"/>
      <c r="JQ277" s="34"/>
      <c r="JR277" s="34"/>
      <c r="JS277" s="34"/>
      <c r="JT277" s="34"/>
      <c r="JU277" s="34"/>
      <c r="JV277" s="34"/>
      <c r="JW277" s="34"/>
      <c r="JX277" s="34"/>
      <c r="JY277" s="34"/>
      <c r="JZ277" s="34"/>
      <c r="KA277" s="34"/>
      <c r="KB277" s="34"/>
      <c r="KC277" s="34"/>
      <c r="KD277" s="34"/>
      <c r="KE277" s="34"/>
      <c r="KF277" s="34"/>
      <c r="KG277" s="34"/>
      <c r="KH277" s="34"/>
      <c r="KI277" s="34"/>
      <c r="KJ277" s="34"/>
      <c r="KK277" s="34"/>
      <c r="KL277" s="34"/>
      <c r="KM277" s="34"/>
      <c r="KN277" s="34"/>
      <c r="KO277" s="34"/>
      <c r="KP277" s="34"/>
      <c r="KQ277" s="34"/>
      <c r="KR277" s="34"/>
      <c r="KS277" s="34"/>
      <c r="KT277" s="34"/>
      <c r="KU277" s="34"/>
      <c r="KV277" s="34"/>
      <c r="KW277" s="34"/>
      <c r="KX277" s="34"/>
      <c r="KY277" s="34"/>
      <c r="KZ277" s="34"/>
      <c r="LA277" s="34"/>
      <c r="LB277" s="34"/>
      <c r="LC277" s="34"/>
      <c r="LD277" s="34"/>
      <c r="LE277" s="34"/>
      <c r="LF277" s="34"/>
      <c r="LG277" s="34"/>
      <c r="LH277" s="34"/>
      <c r="LI277" s="34"/>
      <c r="LJ277" s="34"/>
      <c r="LK277" s="34"/>
      <c r="LL277" s="34"/>
      <c r="LM277" s="34"/>
      <c r="LN277" s="34"/>
      <c r="LO277" s="34"/>
      <c r="LP277" s="34"/>
      <c r="LQ277" s="34"/>
      <c r="LR277" s="34"/>
      <c r="LS277" s="34"/>
      <c r="LT277" s="34"/>
      <c r="LU277" s="34"/>
      <c r="LV277" s="34"/>
      <c r="LW277" s="34"/>
      <c r="LX277" s="34"/>
      <c r="LY277" s="34"/>
      <c r="LZ277" s="34"/>
      <c r="MA277" s="34"/>
      <c r="MB277" s="34"/>
      <c r="MC277" s="34"/>
      <c r="MD277" s="34"/>
      <c r="ME277" s="34"/>
      <c r="MF277" s="34"/>
      <c r="MG277" s="34"/>
      <c r="MH277" s="34"/>
      <c r="MI277" s="34"/>
      <c r="MJ277" s="34"/>
      <c r="MK277" s="34"/>
      <c r="ML277" s="34"/>
      <c r="MM277" s="34"/>
      <c r="MN277" s="34"/>
      <c r="MO277" s="34"/>
      <c r="MP277" s="34"/>
      <c r="MQ277" s="34"/>
      <c r="MR277" s="34"/>
      <c r="MS277" s="34"/>
      <c r="MT277" s="34"/>
      <c r="MU277" s="34"/>
      <c r="MV277" s="34"/>
      <c r="MW277" s="34"/>
      <c r="MX277" s="34"/>
      <c r="MY277" s="34"/>
      <c r="MZ277" s="34"/>
      <c r="NA277" s="34"/>
      <c r="NB277" s="34"/>
      <c r="NC277" s="34"/>
      <c r="ND277" s="34"/>
      <c r="NE277" s="34"/>
      <c r="NF277" s="34"/>
      <c r="NG277" s="34"/>
      <c r="NH277" s="34"/>
      <c r="NI277" s="34"/>
      <c r="NJ277" s="34"/>
      <c r="NK277" s="34"/>
      <c r="NL277" s="34"/>
      <c r="NM277" s="34"/>
      <c r="NN277" s="34"/>
      <c r="NO277" s="34"/>
      <c r="NP277" s="34"/>
      <c r="NQ277" s="34"/>
      <c r="NR277" s="34"/>
      <c r="NS277" s="34"/>
      <c r="NT277" s="34"/>
      <c r="NU277" s="34"/>
      <c r="NV277" s="34"/>
      <c r="NW277" s="34"/>
      <c r="NX277" s="34"/>
      <c r="NY277" s="34"/>
      <c r="NZ277" s="34"/>
      <c r="OA277" s="34"/>
      <c r="OB277" s="34"/>
      <c r="OC277" s="34"/>
      <c r="OD277" s="34"/>
      <c r="OE277" s="34"/>
      <c r="OF277" s="34"/>
      <c r="OG277" s="34"/>
      <c r="OH277" s="34"/>
      <c r="OI277" s="34"/>
      <c r="OJ277" s="34"/>
      <c r="OK277" s="34"/>
      <c r="OL277" s="34"/>
      <c r="OM277" s="34"/>
      <c r="ON277" s="34"/>
      <c r="OO277" s="34"/>
      <c r="OP277" s="34"/>
      <c r="OQ277" s="34"/>
      <c r="OR277" s="34"/>
      <c r="OS277" s="34"/>
      <c r="OT277" s="34"/>
      <c r="OU277" s="34"/>
      <c r="OV277" s="34"/>
      <c r="OW277" s="34"/>
      <c r="OX277" s="34"/>
      <c r="OY277" s="34"/>
      <c r="OZ277" s="34"/>
      <c r="PA277" s="34"/>
      <c r="PB277" s="34"/>
      <c r="PC277" s="34"/>
      <c r="PD277" s="34"/>
      <c r="PE277" s="34"/>
      <c r="PF277" s="34"/>
      <c r="PG277" s="34"/>
      <c r="PH277" s="34"/>
      <c r="PI277" s="34"/>
      <c r="PJ277" s="34"/>
      <c r="PK277" s="34"/>
      <c r="PL277" s="34"/>
      <c r="PM277" s="34"/>
      <c r="PN277" s="34"/>
      <c r="PO277" s="34"/>
      <c r="PP277" s="34"/>
      <c r="PQ277" s="34"/>
      <c r="PR277" s="34"/>
      <c r="PS277" s="34"/>
      <c r="PT277" s="34"/>
      <c r="PU277" s="34"/>
      <c r="PV277" s="34"/>
      <c r="PW277" s="34"/>
      <c r="PX277" s="34"/>
      <c r="PY277" s="34"/>
      <c r="PZ277" s="34"/>
      <c r="QA277" s="34"/>
      <c r="QB277" s="34"/>
      <c r="QC277" s="34"/>
      <c r="QD277" s="34"/>
      <c r="QE277" s="34"/>
      <c r="QF277" s="34"/>
      <c r="QG277" s="34"/>
      <c r="QH277" s="34"/>
      <c r="QI277" s="34"/>
      <c r="QJ277" s="34"/>
      <c r="QK277" s="34"/>
      <c r="QL277" s="34"/>
      <c r="QM277" s="34"/>
      <c r="QN277" s="34"/>
      <c r="QO277" s="34"/>
      <c r="QP277" s="34"/>
      <c r="QQ277" s="34"/>
      <c r="QR277" s="34"/>
      <c r="QS277" s="34"/>
      <c r="QT277" s="34"/>
      <c r="QU277" s="34"/>
      <c r="QV277" s="34"/>
      <c r="QW277" s="34"/>
      <c r="QX277" s="34"/>
      <c r="QY277" s="34"/>
      <c r="QZ277" s="34"/>
      <c r="RA277" s="34"/>
      <c r="RB277" s="34"/>
      <c r="RC277" s="34"/>
      <c r="RD277" s="34"/>
      <c r="RE277" s="34"/>
      <c r="RF277" s="34"/>
      <c r="RG277" s="34"/>
      <c r="RH277" s="34"/>
      <c r="RI277" s="34"/>
      <c r="RJ277" s="34"/>
      <c r="RK277" s="34"/>
      <c r="RL277" s="34"/>
      <c r="RM277" s="34"/>
      <c r="RN277" s="34"/>
      <c r="RO277" s="34"/>
      <c r="RP277" s="34"/>
      <c r="RQ277" s="34"/>
      <c r="RR277" s="34"/>
      <c r="RS277" s="34"/>
      <c r="RT277" s="34"/>
      <c r="RU277" s="34"/>
      <c r="RV277" s="34"/>
      <c r="RW277" s="34"/>
      <c r="RX277" s="34"/>
      <c r="RY277" s="34"/>
      <c r="RZ277" s="34"/>
      <c r="SA277" s="34"/>
      <c r="SB277" s="34"/>
      <c r="SC277" s="34"/>
      <c r="SD277" s="34"/>
      <c r="SE277" s="34"/>
      <c r="SF277" s="34"/>
      <c r="SG277" s="34"/>
      <c r="SH277" s="34"/>
      <c r="SI277" s="34"/>
      <c r="SJ277" s="34"/>
      <c r="SK277" s="34"/>
      <c r="SL277" s="34"/>
      <c r="SM277" s="34"/>
      <c r="SN277" s="34"/>
      <c r="SO277" s="34"/>
      <c r="SP277" s="34"/>
      <c r="SQ277" s="34"/>
      <c r="SR277" s="34"/>
      <c r="SS277" s="34"/>
      <c r="ST277" s="34"/>
      <c r="SU277" s="34"/>
      <c r="SV277" s="34"/>
      <c r="SW277" s="34"/>
      <c r="SX277" s="34"/>
      <c r="SY277" s="34"/>
      <c r="SZ277" s="34"/>
      <c r="TA277" s="34"/>
      <c r="TB277" s="34"/>
      <c r="TC277" s="34"/>
      <c r="TD277" s="34"/>
      <c r="TE277" s="34"/>
      <c r="TF277" s="34"/>
      <c r="TG277" s="34"/>
      <c r="TH277" s="34"/>
      <c r="TI277" s="34"/>
      <c r="TJ277" s="34"/>
      <c r="TK277" s="34"/>
      <c r="TL277" s="34"/>
      <c r="TM277" s="34"/>
      <c r="TN277" s="34"/>
      <c r="TO277" s="34"/>
      <c r="TP277" s="34"/>
      <c r="TQ277" s="34"/>
      <c r="TR277" s="34"/>
      <c r="TS277" s="34"/>
      <c r="TT277" s="34"/>
      <c r="TU277" s="34"/>
      <c r="TV277" s="34"/>
      <c r="TW277" s="34"/>
      <c r="TX277" s="34"/>
      <c r="TY277" s="34"/>
      <c r="TZ277" s="34"/>
      <c r="UA277" s="34"/>
      <c r="UB277" s="34"/>
      <c r="UC277" s="34"/>
      <c r="UD277" s="34"/>
      <c r="UE277" s="34"/>
      <c r="UF277" s="34"/>
      <c r="UG277" s="34"/>
      <c r="UH277" s="34"/>
      <c r="UI277" s="34"/>
      <c r="UJ277" s="34"/>
      <c r="UK277" s="34"/>
      <c r="UL277" s="34"/>
      <c r="UM277" s="34"/>
      <c r="UN277" s="34"/>
      <c r="UO277" s="34"/>
      <c r="UP277" s="34"/>
      <c r="UQ277" s="34"/>
      <c r="UR277" s="34"/>
      <c r="US277" s="34"/>
      <c r="UT277" s="34"/>
      <c r="UU277" s="34"/>
      <c r="UV277" s="34"/>
      <c r="UW277" s="34"/>
      <c r="UX277" s="34"/>
      <c r="UY277" s="34"/>
      <c r="UZ277" s="34"/>
      <c r="VA277" s="34"/>
      <c r="VB277" s="34"/>
      <c r="VC277" s="34"/>
      <c r="VD277" s="34"/>
      <c r="VE277" s="34"/>
      <c r="VF277" s="34"/>
      <c r="VG277" s="34"/>
      <c r="VH277" s="34"/>
      <c r="VI277" s="34"/>
      <c r="VJ277" s="34"/>
      <c r="VK277" s="34"/>
      <c r="VL277" s="34"/>
      <c r="VM277" s="34"/>
      <c r="VN277" s="34"/>
      <c r="VO277" s="34"/>
      <c r="VP277" s="34"/>
      <c r="VQ277" s="34"/>
      <c r="VR277" s="34"/>
      <c r="VS277" s="34"/>
      <c r="VT277" s="34"/>
      <c r="VU277" s="34"/>
      <c r="VV277" s="34"/>
      <c r="VW277" s="34"/>
      <c r="VX277" s="34"/>
      <c r="VY277" s="34"/>
      <c r="VZ277" s="34"/>
      <c r="WA277" s="34"/>
      <c r="WB277" s="34"/>
      <c r="WC277" s="34"/>
      <c r="WD277" s="34"/>
      <c r="WE277" s="34"/>
      <c r="WF277" s="34"/>
      <c r="WG277" s="34"/>
      <c r="WH277" s="34"/>
      <c r="WI277" s="34"/>
      <c r="WJ277" s="34"/>
      <c r="WK277" s="34"/>
      <c r="WL277" s="34"/>
      <c r="WM277" s="34"/>
      <c r="WN277" s="34"/>
      <c r="WO277" s="34"/>
      <c r="WP277" s="34"/>
      <c r="WQ277" s="34"/>
      <c r="WR277" s="34"/>
      <c r="WS277" s="34"/>
      <c r="WT277" s="34"/>
      <c r="WU277" s="34"/>
      <c r="WV277" s="34"/>
      <c r="WW277" s="34"/>
      <c r="WX277" s="34"/>
      <c r="WY277" s="34"/>
      <c r="WZ277" s="34"/>
      <c r="XA277" s="34"/>
      <c r="XB277" s="34"/>
      <c r="XC277" s="34"/>
      <c r="XD277" s="34"/>
      <c r="XE277" s="34"/>
      <c r="XF277" s="34"/>
      <c r="XG277" s="34"/>
      <c r="XH277" s="34"/>
      <c r="XI277" s="34"/>
      <c r="XJ277" s="34"/>
      <c r="XK277" s="34"/>
      <c r="XL277" s="34"/>
      <c r="XM277" s="34"/>
      <c r="XN277" s="34"/>
      <c r="XO277" s="34"/>
      <c r="XP277" s="34"/>
      <c r="XQ277" s="34"/>
      <c r="XR277" s="34"/>
      <c r="XS277" s="34"/>
      <c r="XT277" s="34"/>
      <c r="XU277" s="34"/>
      <c r="XV277" s="34"/>
      <c r="XW277" s="34"/>
      <c r="XX277" s="34"/>
      <c r="XY277" s="34"/>
      <c r="XZ277" s="34"/>
      <c r="YA277" s="34"/>
      <c r="YB277" s="34"/>
      <c r="YC277" s="34"/>
      <c r="YD277" s="34"/>
      <c r="YE277" s="34"/>
      <c r="YF277" s="34"/>
      <c r="YG277" s="34"/>
      <c r="YH277" s="34"/>
      <c r="YI277" s="34"/>
      <c r="YJ277" s="34"/>
      <c r="YK277" s="34"/>
      <c r="YL277" s="34"/>
      <c r="YM277" s="34"/>
      <c r="YN277" s="34"/>
      <c r="YO277" s="34"/>
      <c r="YP277" s="34"/>
      <c r="YQ277" s="34"/>
      <c r="YR277" s="34"/>
      <c r="YS277" s="34"/>
      <c r="YT277" s="34"/>
      <c r="YU277" s="34"/>
      <c r="YV277" s="34"/>
      <c r="YW277" s="34"/>
      <c r="YX277" s="34"/>
      <c r="YY277" s="34"/>
      <c r="YZ277" s="34"/>
      <c r="ZA277" s="34"/>
      <c r="ZB277" s="34"/>
      <c r="ZC277" s="34"/>
      <c r="ZD277" s="34"/>
      <c r="ZE277" s="34"/>
      <c r="ZF277" s="34"/>
      <c r="ZG277" s="34"/>
      <c r="ZH277" s="34"/>
      <c r="ZI277" s="34"/>
      <c r="ZJ277" s="34"/>
      <c r="ZK277" s="34"/>
      <c r="ZL277" s="34"/>
      <c r="ZM277" s="34"/>
      <c r="ZN277" s="34"/>
      <c r="ZO277" s="34"/>
      <c r="ZP277" s="34"/>
      <c r="ZQ277" s="34"/>
      <c r="ZR277" s="34"/>
      <c r="ZS277" s="34"/>
      <c r="ZT277" s="34"/>
      <c r="ZU277" s="34"/>
      <c r="ZV277" s="34"/>
      <c r="ZW277" s="34"/>
      <c r="ZX277" s="34"/>
      <c r="ZY277" s="34"/>
      <c r="ZZ277" s="34"/>
      <c r="AAA277" s="34"/>
      <c r="AAB277" s="34"/>
      <c r="AAC277" s="34"/>
      <c r="AAD277" s="34"/>
      <c r="AAE277" s="34"/>
      <c r="AAF277" s="34"/>
      <c r="AAG277" s="34"/>
      <c r="AAH277" s="34"/>
      <c r="AAI277" s="34"/>
      <c r="AAJ277" s="34"/>
      <c r="AAK277" s="34"/>
      <c r="AAL277" s="34"/>
      <c r="AAM277" s="34"/>
      <c r="AAN277" s="34"/>
      <c r="AAO277" s="34"/>
      <c r="AAP277" s="34"/>
      <c r="AAQ277" s="34"/>
      <c r="AAR277" s="34"/>
      <c r="AAS277" s="34"/>
      <c r="AAT277" s="34"/>
      <c r="AAU277" s="34"/>
      <c r="AAV277" s="34"/>
      <c r="AAW277" s="34"/>
      <c r="AAX277" s="34"/>
      <c r="AAY277" s="34"/>
      <c r="AAZ277" s="34"/>
      <c r="ABA277" s="34"/>
      <c r="ABB277" s="34"/>
      <c r="ABC277" s="34"/>
      <c r="ABD277" s="34"/>
      <c r="ABE277" s="34"/>
      <c r="ABF277" s="34"/>
      <c r="ABG277" s="34"/>
      <c r="ABH277" s="34"/>
      <c r="ABI277" s="34"/>
      <c r="ABJ277" s="34"/>
      <c r="ABK277" s="34"/>
      <c r="ABL277" s="34"/>
      <c r="ABM277" s="34"/>
      <c r="ABN277" s="34"/>
      <c r="ABO277" s="34"/>
      <c r="ABP277" s="34"/>
      <c r="ABQ277" s="34"/>
      <c r="ABR277" s="34"/>
      <c r="ABS277" s="34"/>
      <c r="ABT277" s="34"/>
      <c r="ABU277" s="34"/>
      <c r="ABV277" s="34"/>
      <c r="ABW277" s="34"/>
      <c r="ABX277" s="34"/>
      <c r="ABY277" s="34"/>
      <c r="ABZ277" s="34"/>
      <c r="ACA277" s="34"/>
      <c r="ACB277" s="34"/>
      <c r="ACC277" s="34"/>
      <c r="ACD277" s="34"/>
      <c r="ACE277" s="34"/>
      <c r="ACF277" s="34"/>
      <c r="ACG277" s="34"/>
      <c r="ACH277" s="34"/>
      <c r="ACI277" s="34"/>
      <c r="ACJ277" s="34"/>
      <c r="ACK277" s="34"/>
      <c r="ACL277" s="34"/>
      <c r="ACM277" s="34"/>
      <c r="ACN277" s="34"/>
      <c r="ACO277" s="34"/>
      <c r="ACP277" s="34"/>
      <c r="ACQ277" s="34"/>
      <c r="ACR277" s="34"/>
      <c r="ACS277" s="34"/>
      <c r="ACT277" s="34"/>
      <c r="ACU277" s="34"/>
      <c r="ACV277" s="34"/>
      <c r="ACW277" s="34"/>
      <c r="ACX277" s="34"/>
      <c r="ACY277" s="34"/>
      <c r="ACZ277" s="34"/>
      <c r="ADA277" s="34"/>
      <c r="ADB277" s="34"/>
      <c r="ADC277" s="34"/>
      <c r="ADD277" s="34"/>
      <c r="ADE277" s="34"/>
      <c r="ADF277" s="34"/>
      <c r="ADG277" s="34"/>
      <c r="ADH277" s="34"/>
      <c r="ADI277" s="34"/>
      <c r="ADJ277" s="34"/>
      <c r="ADK277" s="34"/>
      <c r="ADL277" s="34"/>
      <c r="ADM277" s="34"/>
      <c r="ADN277" s="34"/>
      <c r="ADO277" s="34"/>
      <c r="ADP277" s="34"/>
      <c r="ADQ277" s="34"/>
      <c r="ADR277" s="34"/>
      <c r="ADS277" s="34"/>
      <c r="ADT277" s="34"/>
      <c r="ADU277" s="34"/>
      <c r="ADV277" s="34"/>
      <c r="ADW277" s="34"/>
      <c r="ADX277" s="34"/>
      <c r="ADY277" s="34"/>
      <c r="ADZ277" s="34"/>
      <c r="AEA277" s="34"/>
      <c r="AEB277" s="34"/>
      <c r="AEC277" s="34"/>
      <c r="AED277" s="34"/>
      <c r="AEE277" s="34"/>
      <c r="AEF277" s="34"/>
      <c r="AEG277" s="34"/>
      <c r="AEH277" s="34"/>
      <c r="AEI277" s="34"/>
      <c r="AEJ277" s="34"/>
      <c r="AEK277" s="34"/>
      <c r="AEL277" s="34"/>
      <c r="AEM277" s="34"/>
      <c r="AEN277" s="34"/>
      <c r="AEO277" s="34"/>
      <c r="AEP277" s="34"/>
      <c r="AEQ277" s="34"/>
      <c r="AER277" s="34"/>
      <c r="AES277" s="34"/>
      <c r="AET277" s="34"/>
      <c r="AEU277" s="34"/>
      <c r="AEV277" s="34"/>
      <c r="AEW277" s="34"/>
      <c r="AEX277" s="34"/>
      <c r="AEY277" s="34"/>
      <c r="AEZ277" s="34"/>
      <c r="AFA277" s="34"/>
      <c r="AFB277" s="34"/>
      <c r="AFC277" s="34"/>
      <c r="AFD277" s="34"/>
      <c r="AFE277" s="34"/>
      <c r="AFF277" s="34"/>
      <c r="AFG277" s="34"/>
      <c r="AFH277" s="34"/>
      <c r="AFI277" s="34"/>
      <c r="AFJ277" s="34"/>
      <c r="AFK277" s="34"/>
      <c r="AFL277" s="34"/>
      <c r="AFM277" s="34"/>
      <c r="AFN277" s="34"/>
      <c r="AFO277" s="34"/>
      <c r="AFP277" s="34"/>
      <c r="AFQ277" s="34"/>
      <c r="AFR277" s="34"/>
      <c r="AFS277" s="34"/>
      <c r="AFT277" s="34"/>
      <c r="AFU277" s="34"/>
      <c r="AFV277" s="34"/>
      <c r="AFW277" s="34"/>
      <c r="AFX277" s="34"/>
      <c r="AFY277" s="34"/>
      <c r="AFZ277" s="34"/>
      <c r="AGA277" s="34"/>
      <c r="AGB277" s="34"/>
      <c r="AGC277" s="34"/>
      <c r="AGD277" s="34"/>
      <c r="AGE277" s="34"/>
      <c r="AGF277" s="34"/>
      <c r="AGG277" s="34"/>
      <c r="AGH277" s="34"/>
      <c r="AGI277" s="34"/>
      <c r="AGJ277" s="34"/>
      <c r="AGK277" s="34"/>
      <c r="AGL277" s="34"/>
      <c r="AGM277" s="34"/>
      <c r="AGN277" s="34"/>
      <c r="AGO277" s="34"/>
      <c r="AGP277" s="34"/>
      <c r="AGQ277" s="34"/>
      <c r="AGR277" s="34"/>
      <c r="AGS277" s="34"/>
      <c r="AGT277" s="34"/>
      <c r="AGU277" s="34"/>
      <c r="AGV277" s="34"/>
      <c r="AGW277" s="34"/>
      <c r="AGX277" s="34"/>
      <c r="AGY277" s="34"/>
      <c r="AGZ277" s="34"/>
      <c r="AHA277" s="34"/>
      <c r="AHB277" s="34"/>
      <c r="AHC277" s="34"/>
      <c r="AHD277" s="34"/>
      <c r="AHE277" s="34"/>
      <c r="AHF277" s="34"/>
      <c r="AHG277" s="34"/>
      <c r="AHH277" s="34"/>
      <c r="AHI277" s="34"/>
      <c r="AHJ277" s="34"/>
      <c r="AHK277" s="34"/>
      <c r="AHL277" s="34"/>
      <c r="AHM277" s="34"/>
      <c r="AHN277" s="34"/>
      <c r="AHO277" s="34"/>
      <c r="AHP277" s="34"/>
      <c r="AHQ277" s="34"/>
      <c r="AHR277" s="34"/>
      <c r="AHS277" s="34"/>
      <c r="AHT277" s="34"/>
      <c r="AHU277" s="34"/>
      <c r="AHV277" s="34"/>
      <c r="AHW277" s="34"/>
      <c r="AHX277" s="34"/>
      <c r="AHY277" s="34"/>
      <c r="AHZ277" s="34"/>
      <c r="AIA277" s="34"/>
      <c r="AIB277" s="34"/>
      <c r="AIC277" s="34"/>
      <c r="AID277" s="34"/>
      <c r="AIE277" s="34"/>
      <c r="AIF277" s="34"/>
      <c r="AIG277" s="34"/>
      <c r="AIH277" s="34"/>
      <c r="AII277" s="34"/>
      <c r="AIJ277" s="34"/>
      <c r="AIK277" s="34"/>
      <c r="AIL277" s="34"/>
      <c r="AIM277" s="34"/>
      <c r="AIN277" s="34"/>
      <c r="AIO277" s="34"/>
      <c r="AIP277" s="34"/>
      <c r="AIQ277" s="34"/>
      <c r="AIR277" s="34"/>
      <c r="AIS277" s="34"/>
      <c r="AIT277" s="34"/>
      <c r="AIU277" s="34"/>
      <c r="AIV277" s="34"/>
      <c r="AIW277" s="34"/>
      <c r="AIX277" s="34"/>
      <c r="AIY277" s="34"/>
      <c r="AIZ277" s="34"/>
      <c r="AJA277" s="34"/>
      <c r="AJB277" s="34"/>
      <c r="AJC277" s="34"/>
      <c r="AJD277" s="34"/>
      <c r="AJE277" s="34"/>
      <c r="AJF277" s="34"/>
      <c r="AJG277" s="34"/>
      <c r="AJH277" s="34"/>
      <c r="AJI277" s="34"/>
      <c r="AJJ277" s="34"/>
      <c r="AJK277" s="34"/>
      <c r="AJL277" s="34"/>
      <c r="AJM277" s="34"/>
      <c r="AJN277" s="34"/>
      <c r="AJO277" s="34"/>
      <c r="AJP277" s="34"/>
      <c r="AJQ277" s="34"/>
      <c r="AJR277" s="34"/>
      <c r="AJS277" s="34"/>
      <c r="AJT277" s="34"/>
      <c r="AJU277" s="34"/>
      <c r="AJV277" s="34"/>
      <c r="AJW277" s="34"/>
      <c r="AJX277" s="34"/>
      <c r="AJY277" s="34"/>
      <c r="AJZ277" s="34"/>
      <c r="AKA277" s="34"/>
      <c r="AKB277" s="34"/>
      <c r="AKC277" s="34"/>
      <c r="AKD277" s="34"/>
      <c r="AKE277" s="34"/>
      <c r="AKF277" s="34"/>
      <c r="AKG277" s="34"/>
      <c r="AKH277" s="34"/>
      <c r="AKI277" s="34"/>
      <c r="AKJ277" s="34"/>
      <c r="AKK277" s="34"/>
      <c r="AKL277" s="34"/>
      <c r="AKM277" s="34"/>
      <c r="AKN277" s="34"/>
      <c r="AKO277" s="34"/>
      <c r="AKP277" s="34"/>
      <c r="AKQ277" s="34"/>
      <c r="AKR277" s="34"/>
      <c r="AKS277" s="34"/>
      <c r="AKT277" s="34"/>
      <c r="AKU277" s="34"/>
      <c r="AKV277" s="34"/>
      <c r="AKW277" s="34"/>
      <c r="AKX277" s="34"/>
      <c r="AKY277" s="34"/>
      <c r="AKZ277" s="34"/>
      <c r="ALA277" s="34"/>
      <c r="ALB277" s="34"/>
      <c r="ALC277" s="34"/>
      <c r="ALD277" s="34"/>
      <c r="ALE277" s="34"/>
      <c r="ALF277" s="34"/>
      <c r="ALG277" s="34"/>
      <c r="ALH277" s="34"/>
      <c r="ALI277" s="34"/>
      <c r="ALJ277" s="34"/>
      <c r="ALK277" s="34"/>
      <c r="ALL277" s="34"/>
      <c r="ALM277" s="34"/>
      <c r="ALN277" s="34"/>
      <c r="ALO277" s="34"/>
      <c r="ALP277" s="34"/>
      <c r="ALQ277" s="34"/>
      <c r="ALR277" s="34"/>
      <c r="ALS277" s="34"/>
      <c r="ALT277" s="34"/>
      <c r="ALU277" s="34"/>
      <c r="ALV277" s="34"/>
      <c r="ALW277" s="34"/>
      <c r="ALX277" s="34"/>
      <c r="ALY277" s="34"/>
      <c r="ALZ277" s="34"/>
      <c r="AMA277" s="34"/>
      <c r="AMB277" s="34"/>
      <c r="AMC277" s="34"/>
      <c r="AMD277" s="34"/>
      <c r="AME277" s="34"/>
      <c r="AMF277" s="34"/>
      <c r="AMG277" s="34"/>
      <c r="AMH277" s="34"/>
      <c r="AMI277" s="34"/>
      <c r="AMJ277" s="34"/>
      <c r="AMK277" s="34"/>
      <c r="AML277" s="34"/>
      <c r="AMM277" s="34"/>
      <c r="AMN277" s="34"/>
      <c r="AMO277" s="34"/>
      <c r="AMP277" s="34"/>
      <c r="AMQ277" s="34"/>
      <c r="AMR277" s="34"/>
      <c r="AMS277" s="34"/>
      <c r="AMT277" s="34"/>
      <c r="AMU277" s="34"/>
      <c r="AMV277" s="34"/>
      <c r="AMW277" s="34"/>
      <c r="AMX277" s="34"/>
      <c r="AMY277" s="34"/>
      <c r="AMZ277" s="34"/>
      <c r="ANA277" s="34"/>
      <c r="ANB277" s="34"/>
      <c r="ANC277" s="34"/>
      <c r="AND277" s="34"/>
      <c r="ANE277" s="34"/>
      <c r="ANF277" s="34"/>
      <c r="ANG277" s="34"/>
      <c r="ANH277" s="34"/>
      <c r="ANI277" s="34"/>
      <c r="ANJ277" s="34"/>
      <c r="ANK277" s="34"/>
      <c r="ANL277" s="34"/>
      <c r="ANM277" s="34"/>
      <c r="ANN277" s="34"/>
      <c r="ANO277" s="34"/>
      <c r="ANP277" s="34"/>
      <c r="ANQ277" s="34"/>
      <c r="ANR277" s="34"/>
      <c r="ANS277" s="34"/>
      <c r="ANT277" s="34"/>
      <c r="ANU277" s="34"/>
      <c r="ANV277" s="34"/>
      <c r="ANW277" s="34"/>
      <c r="ANX277" s="34"/>
      <c r="ANY277" s="34"/>
      <c r="ANZ277" s="34"/>
      <c r="AOA277" s="34"/>
      <c r="AOB277" s="34"/>
      <c r="AOC277" s="34"/>
      <c r="AOD277" s="34"/>
      <c r="AOE277" s="34"/>
      <c r="AOF277" s="34"/>
      <c r="AOG277" s="34"/>
      <c r="AOH277" s="34"/>
      <c r="AOI277" s="34"/>
      <c r="AOJ277" s="34"/>
      <c r="AOK277" s="34"/>
      <c r="AOL277" s="34"/>
      <c r="AOM277" s="34"/>
      <c r="AON277" s="34"/>
      <c r="AOO277" s="34"/>
      <c r="AOP277" s="34"/>
      <c r="AOQ277" s="34"/>
      <c r="AOR277" s="34"/>
      <c r="AOS277" s="34"/>
      <c r="AOT277" s="34"/>
      <c r="AOU277" s="34"/>
      <c r="AOV277" s="34"/>
      <c r="AOW277" s="34"/>
      <c r="AOX277" s="34"/>
      <c r="AOY277" s="34"/>
      <c r="AOZ277" s="34"/>
      <c r="APA277" s="34"/>
      <c r="APB277" s="34"/>
      <c r="APC277" s="34"/>
      <c r="APD277" s="34"/>
      <c r="APE277" s="34"/>
      <c r="APF277" s="34"/>
      <c r="APG277" s="34"/>
      <c r="APH277" s="34"/>
      <c r="API277" s="34"/>
      <c r="APJ277" s="34"/>
      <c r="APK277" s="34"/>
      <c r="APL277" s="34"/>
      <c r="APM277" s="34"/>
      <c r="APN277" s="34"/>
      <c r="APO277" s="34"/>
      <c r="APP277" s="34"/>
      <c r="APQ277" s="34"/>
      <c r="APR277" s="34"/>
      <c r="APS277" s="34"/>
      <c r="APT277" s="34"/>
      <c r="APU277" s="34"/>
      <c r="APV277" s="34"/>
      <c r="APW277" s="34"/>
      <c r="APX277" s="34"/>
      <c r="APY277" s="34"/>
      <c r="APZ277" s="34"/>
      <c r="AQA277" s="34"/>
      <c r="AQB277" s="34"/>
      <c r="AQC277" s="34"/>
      <c r="AQD277" s="34"/>
      <c r="AQE277" s="34"/>
      <c r="AQF277" s="34"/>
      <c r="AQG277" s="34"/>
      <c r="AQH277" s="34"/>
      <c r="AQI277" s="34"/>
      <c r="AQJ277" s="34"/>
      <c r="AQK277" s="34"/>
      <c r="AQL277" s="34"/>
      <c r="AQM277" s="34"/>
      <c r="AQN277" s="34"/>
      <c r="AQO277" s="34"/>
      <c r="AQP277" s="34"/>
      <c r="AQQ277" s="34"/>
      <c r="AQR277" s="34"/>
      <c r="AQS277" s="34"/>
      <c r="AQT277" s="34"/>
      <c r="AQU277" s="34"/>
      <c r="AQV277" s="34"/>
      <c r="AQW277" s="34"/>
      <c r="AQX277" s="34"/>
      <c r="AQY277" s="34"/>
      <c r="AQZ277" s="34"/>
      <c r="ARA277" s="34"/>
      <c r="ARB277" s="34"/>
      <c r="ARC277" s="34"/>
      <c r="ARD277" s="34"/>
      <c r="ARE277" s="34"/>
      <c r="ARF277" s="34"/>
      <c r="ARG277" s="34"/>
      <c r="ARH277" s="34"/>
      <c r="ARI277" s="34"/>
      <c r="ARJ277" s="34"/>
      <c r="ARK277" s="34"/>
      <c r="ARL277" s="34"/>
      <c r="ARM277" s="34"/>
      <c r="ARN277" s="34"/>
      <c r="ARO277" s="34"/>
      <c r="ARP277" s="34"/>
      <c r="ARQ277" s="34"/>
      <c r="ARR277" s="34"/>
      <c r="ARS277" s="34"/>
      <c r="ART277" s="34"/>
      <c r="ARU277" s="34"/>
      <c r="ARV277" s="34"/>
      <c r="ARW277" s="34"/>
      <c r="ARX277" s="34"/>
      <c r="ARY277" s="34"/>
      <c r="ARZ277" s="34"/>
      <c r="ASA277" s="34"/>
      <c r="ASB277" s="34"/>
      <c r="ASC277" s="34"/>
      <c r="ASD277" s="34"/>
      <c r="ASE277" s="34"/>
      <c r="ASF277" s="34"/>
      <c r="ASG277" s="34"/>
      <c r="ASH277" s="34"/>
      <c r="ASI277" s="34"/>
      <c r="ASJ277" s="34"/>
      <c r="ASK277" s="34"/>
      <c r="ASL277" s="34"/>
      <c r="ASM277" s="34"/>
      <c r="ASN277" s="34"/>
      <c r="ASO277" s="34"/>
      <c r="ASP277" s="34"/>
      <c r="ASQ277" s="34"/>
      <c r="ASR277" s="34"/>
      <c r="ASS277" s="34"/>
      <c r="AST277" s="34"/>
      <c r="ASU277" s="34"/>
      <c r="ASV277" s="34"/>
      <c r="ASW277" s="34"/>
      <c r="ASX277" s="34"/>
      <c r="ASY277" s="34"/>
      <c r="ASZ277" s="34"/>
      <c r="ATA277" s="34"/>
      <c r="ATB277" s="34"/>
      <c r="ATC277" s="34"/>
      <c r="ATD277" s="34"/>
      <c r="ATE277" s="34"/>
      <c r="ATF277" s="34"/>
      <c r="ATG277" s="34"/>
      <c r="ATH277" s="34"/>
      <c r="ATI277" s="34"/>
      <c r="ATJ277" s="34"/>
      <c r="ATK277" s="34"/>
      <c r="ATL277" s="34"/>
      <c r="ATM277" s="34"/>
      <c r="ATN277" s="34"/>
      <c r="ATO277" s="34"/>
      <c r="ATP277" s="34"/>
      <c r="ATQ277" s="34"/>
      <c r="ATR277" s="34"/>
      <c r="ATS277" s="34"/>
      <c r="ATT277" s="34"/>
      <c r="ATU277" s="34"/>
      <c r="ATV277" s="34"/>
      <c r="ATW277" s="34"/>
      <c r="ATX277" s="34"/>
      <c r="ATY277" s="34"/>
      <c r="ATZ277" s="34"/>
      <c r="AUA277" s="34"/>
      <c r="AUB277" s="34"/>
      <c r="AUC277" s="34"/>
      <c r="AUD277" s="34"/>
      <c r="AUE277" s="34"/>
      <c r="AUF277" s="34"/>
      <c r="AUG277" s="34"/>
      <c r="AUH277" s="34"/>
      <c r="AUI277" s="34"/>
      <c r="AUJ277" s="34"/>
      <c r="AUK277" s="34"/>
      <c r="AUL277" s="34"/>
      <c r="AUM277" s="34"/>
      <c r="AUN277" s="34"/>
      <c r="AUO277" s="34"/>
      <c r="AUP277" s="34"/>
      <c r="AUQ277" s="34"/>
      <c r="AUR277" s="34"/>
      <c r="AUS277" s="34"/>
      <c r="AUT277" s="34"/>
      <c r="AUU277" s="34"/>
      <c r="AUV277" s="34"/>
      <c r="AUW277" s="34"/>
      <c r="AUX277" s="34"/>
      <c r="AUY277" s="34"/>
      <c r="AUZ277" s="34"/>
      <c r="AVA277" s="34"/>
      <c r="AVB277" s="34"/>
      <c r="AVC277" s="34"/>
      <c r="AVD277" s="34"/>
      <c r="AVE277" s="34"/>
      <c r="AVF277" s="34"/>
      <c r="AVG277" s="34"/>
      <c r="AVH277" s="34"/>
      <c r="AVI277" s="34"/>
      <c r="AVJ277" s="34"/>
      <c r="AVK277" s="34"/>
      <c r="AVL277" s="34"/>
      <c r="AVM277" s="34"/>
      <c r="AVN277" s="34"/>
      <c r="AVO277" s="34"/>
      <c r="AVP277" s="34"/>
      <c r="AVQ277" s="34"/>
      <c r="AVR277" s="34"/>
      <c r="AVS277" s="34"/>
      <c r="AVT277" s="34"/>
      <c r="AVU277" s="34"/>
      <c r="AVV277" s="34"/>
      <c r="AVW277" s="34"/>
      <c r="AVX277" s="34"/>
      <c r="AVY277" s="34"/>
      <c r="AVZ277" s="34"/>
      <c r="AWA277" s="34"/>
      <c r="AWB277" s="34"/>
      <c r="AWC277" s="34"/>
      <c r="AWD277" s="34"/>
      <c r="AWE277" s="34"/>
      <c r="AWF277" s="34"/>
      <c r="AWG277" s="34"/>
      <c r="AWH277" s="34"/>
      <c r="AWI277" s="34"/>
      <c r="AWJ277" s="34"/>
      <c r="AWK277" s="34"/>
      <c r="AWL277" s="34"/>
      <c r="AWM277" s="34"/>
      <c r="AWN277" s="34"/>
      <c r="AWO277" s="34"/>
      <c r="AWP277" s="34"/>
      <c r="AWQ277" s="34"/>
      <c r="AWR277" s="34"/>
      <c r="AWS277" s="34"/>
      <c r="AWT277" s="34"/>
      <c r="AWU277" s="34"/>
      <c r="AWV277" s="34"/>
      <c r="AWW277" s="34"/>
      <c r="AWX277" s="34"/>
      <c r="AWY277" s="34"/>
      <c r="AWZ277" s="34"/>
      <c r="AXA277" s="34"/>
      <c r="AXB277" s="34"/>
      <c r="AXC277" s="34"/>
      <c r="AXD277" s="34"/>
      <c r="AXE277" s="34"/>
      <c r="AXF277" s="34"/>
      <c r="AXG277" s="34"/>
      <c r="AXH277" s="34"/>
      <c r="AXI277" s="34"/>
      <c r="AXJ277" s="34"/>
      <c r="AXK277" s="34"/>
      <c r="AXL277" s="34"/>
      <c r="AXM277" s="34"/>
      <c r="AXN277" s="34"/>
      <c r="AXO277" s="34"/>
      <c r="AXP277" s="34"/>
      <c r="AXQ277" s="34"/>
      <c r="AXR277" s="34"/>
      <c r="AXS277" s="34"/>
      <c r="AXT277" s="34"/>
      <c r="AXU277" s="34"/>
      <c r="AXV277" s="34"/>
      <c r="AXW277" s="34"/>
      <c r="AXX277" s="34"/>
      <c r="AXY277" s="34"/>
      <c r="AXZ277" s="34"/>
      <c r="AYA277" s="34"/>
      <c r="AYB277" s="34"/>
      <c r="AYC277" s="34"/>
      <c r="AYD277" s="34"/>
      <c r="AYE277" s="34"/>
      <c r="AYF277" s="34"/>
      <c r="AYG277" s="34"/>
      <c r="AYH277" s="34"/>
      <c r="AYI277" s="34"/>
      <c r="AYJ277" s="34"/>
      <c r="AYK277" s="34"/>
      <c r="AYL277" s="34"/>
      <c r="AYM277" s="34"/>
      <c r="AYN277" s="34"/>
      <c r="AYO277" s="34"/>
      <c r="AYP277" s="34"/>
      <c r="AYQ277" s="34"/>
      <c r="AYR277" s="34"/>
      <c r="AYS277" s="34"/>
      <c r="AYT277" s="34"/>
      <c r="AYU277" s="34"/>
      <c r="AYV277" s="34"/>
      <c r="AYW277" s="34"/>
      <c r="AYX277" s="34"/>
      <c r="AYY277" s="34"/>
      <c r="AYZ277" s="34"/>
      <c r="AZA277" s="34"/>
      <c r="AZB277" s="34"/>
      <c r="AZC277" s="34"/>
      <c r="AZD277" s="34"/>
      <c r="AZE277" s="34"/>
      <c r="AZF277" s="34"/>
      <c r="AZG277" s="34"/>
      <c r="AZH277" s="34"/>
      <c r="AZI277" s="34"/>
      <c r="AZJ277" s="34"/>
      <c r="AZK277" s="34"/>
      <c r="AZL277" s="34"/>
      <c r="AZM277" s="34"/>
      <c r="AZN277" s="34"/>
      <c r="AZO277" s="34"/>
      <c r="AZP277" s="34"/>
      <c r="AZQ277" s="34"/>
      <c r="AZR277" s="34"/>
      <c r="AZS277" s="34"/>
      <c r="AZT277" s="34"/>
      <c r="AZU277" s="34"/>
      <c r="AZV277" s="34"/>
      <c r="AZW277" s="34"/>
      <c r="AZX277" s="34"/>
      <c r="AZY277" s="34"/>
      <c r="AZZ277" s="34"/>
      <c r="BAA277" s="34"/>
      <c r="BAB277" s="34"/>
      <c r="BAC277" s="34"/>
      <c r="BAD277" s="34"/>
      <c r="BAE277" s="34"/>
      <c r="BAF277" s="34"/>
      <c r="BAG277" s="34"/>
      <c r="BAH277" s="34"/>
      <c r="BAI277" s="34"/>
      <c r="BAJ277" s="34"/>
      <c r="BAK277" s="34"/>
      <c r="BAL277" s="34"/>
      <c r="BAM277" s="34"/>
      <c r="BAN277" s="34"/>
      <c r="BAO277" s="34"/>
      <c r="BAP277" s="34"/>
      <c r="BAQ277" s="34"/>
      <c r="BAR277" s="34"/>
      <c r="BAS277" s="34"/>
      <c r="BAT277" s="34"/>
      <c r="BAU277" s="34"/>
      <c r="BAV277" s="34"/>
      <c r="BAW277" s="34"/>
      <c r="BAX277" s="34"/>
      <c r="BAY277" s="34"/>
      <c r="BAZ277" s="34"/>
      <c r="BBA277" s="34"/>
      <c r="BBB277" s="34"/>
      <c r="BBC277" s="34"/>
      <c r="BBD277" s="34"/>
      <c r="BBE277" s="34"/>
      <c r="BBF277" s="34"/>
      <c r="BBG277" s="34"/>
      <c r="BBH277" s="34"/>
      <c r="BBI277" s="34"/>
      <c r="BBJ277" s="34"/>
      <c r="BBK277" s="34"/>
      <c r="BBL277" s="34"/>
      <c r="BBM277" s="34"/>
      <c r="BBN277" s="34"/>
      <c r="BBO277" s="34"/>
      <c r="BBP277" s="34"/>
      <c r="BBQ277" s="34"/>
      <c r="BBR277" s="34"/>
      <c r="BBS277" s="34"/>
      <c r="BBT277" s="34"/>
      <c r="BBU277" s="34"/>
      <c r="BBV277" s="34"/>
      <c r="BBW277" s="34"/>
      <c r="BBX277" s="34"/>
      <c r="BBY277" s="34"/>
      <c r="BBZ277" s="34"/>
      <c r="BCA277" s="34"/>
      <c r="BCB277" s="34"/>
      <c r="BCC277" s="34"/>
      <c r="BCD277" s="34"/>
      <c r="BCE277" s="34"/>
      <c r="BCF277" s="34"/>
      <c r="BCG277" s="34"/>
      <c r="BCH277" s="34"/>
      <c r="BCI277" s="34"/>
      <c r="BCJ277" s="34"/>
      <c r="BCK277" s="34"/>
      <c r="BCL277" s="34"/>
      <c r="BCM277" s="34"/>
      <c r="BCN277" s="34"/>
      <c r="BCO277" s="34"/>
      <c r="BCP277" s="34"/>
      <c r="BCQ277" s="34"/>
      <c r="BCR277" s="34"/>
      <c r="BCS277" s="34"/>
      <c r="BCT277" s="34"/>
      <c r="BCU277" s="34"/>
      <c r="BCV277" s="34"/>
      <c r="BCW277" s="34"/>
      <c r="BCX277" s="34"/>
      <c r="BCY277" s="34"/>
      <c r="BCZ277" s="34"/>
      <c r="BDA277" s="34"/>
      <c r="BDB277" s="34"/>
      <c r="BDC277" s="34"/>
      <c r="BDD277" s="34"/>
      <c r="BDE277" s="34"/>
      <c r="BDF277" s="34"/>
      <c r="BDG277" s="34"/>
      <c r="BDH277" s="34"/>
      <c r="BDI277" s="34"/>
      <c r="BDJ277" s="34"/>
      <c r="BDK277" s="34"/>
      <c r="BDL277" s="34"/>
      <c r="BDM277" s="34"/>
      <c r="BDN277" s="34"/>
      <c r="BDO277" s="34"/>
      <c r="BDP277" s="34"/>
      <c r="BDQ277" s="34"/>
      <c r="BDR277" s="34"/>
      <c r="BDS277" s="34"/>
      <c r="BDT277" s="34"/>
      <c r="BDU277" s="34"/>
      <c r="BDV277" s="34"/>
      <c r="BDW277" s="34"/>
      <c r="BDX277" s="34"/>
      <c r="BDY277" s="34"/>
      <c r="BDZ277" s="34"/>
      <c r="BEA277" s="34"/>
      <c r="BEB277" s="34"/>
      <c r="BEC277" s="34"/>
      <c r="BED277" s="34"/>
      <c r="BEE277" s="34"/>
      <c r="BEF277" s="34"/>
      <c r="BEG277" s="34"/>
      <c r="BEH277" s="34"/>
      <c r="BEI277" s="34"/>
      <c r="BEJ277" s="34"/>
      <c r="BEK277" s="34"/>
      <c r="BEL277" s="34"/>
      <c r="BEM277" s="34"/>
      <c r="BEN277" s="34"/>
      <c r="BEO277" s="34"/>
      <c r="BEP277" s="34"/>
      <c r="BEQ277" s="34"/>
      <c r="BER277" s="34"/>
      <c r="BES277" s="34"/>
      <c r="BET277" s="34"/>
      <c r="BEU277" s="34"/>
      <c r="BEV277" s="34"/>
      <c r="BEW277" s="34"/>
      <c r="BEX277" s="34"/>
      <c r="BEY277" s="34"/>
      <c r="BEZ277" s="34"/>
      <c r="BFA277" s="34"/>
      <c r="BFB277" s="34"/>
      <c r="BFC277" s="34"/>
      <c r="BFD277" s="34"/>
      <c r="BFE277" s="34"/>
      <c r="BFF277" s="34"/>
      <c r="BFG277" s="34"/>
      <c r="BFH277" s="34"/>
      <c r="BFI277" s="34"/>
      <c r="BFJ277" s="34"/>
      <c r="BFK277" s="34"/>
      <c r="BFL277" s="34"/>
      <c r="BFM277" s="34"/>
      <c r="BFN277" s="34"/>
      <c r="BFO277" s="34"/>
      <c r="BFP277" s="34"/>
      <c r="BFQ277" s="34"/>
      <c r="BFR277" s="34"/>
      <c r="BFS277" s="34"/>
      <c r="BFT277" s="34"/>
      <c r="BFU277" s="34"/>
      <c r="BFV277" s="34"/>
      <c r="BFW277" s="34"/>
      <c r="BFX277" s="34"/>
      <c r="BFY277" s="34"/>
      <c r="BFZ277" s="34"/>
      <c r="BGA277" s="34"/>
      <c r="BGB277" s="34"/>
      <c r="BGC277" s="34"/>
      <c r="BGD277" s="34"/>
      <c r="BGE277" s="34"/>
      <c r="BGF277" s="34"/>
      <c r="BGG277" s="34"/>
      <c r="BGH277" s="34"/>
      <c r="BGI277" s="34"/>
      <c r="BGJ277" s="34"/>
      <c r="BGK277" s="34"/>
      <c r="BGL277" s="34"/>
      <c r="BGM277" s="34"/>
      <c r="BGN277" s="34"/>
      <c r="BGO277" s="34"/>
      <c r="BGP277" s="34"/>
      <c r="BGQ277" s="34"/>
      <c r="BGR277" s="34"/>
      <c r="BGS277" s="34"/>
      <c r="BGT277" s="34"/>
      <c r="BGU277" s="34"/>
      <c r="BGV277" s="34"/>
      <c r="BGW277" s="34"/>
      <c r="BGX277" s="34"/>
      <c r="BGY277" s="34"/>
      <c r="BGZ277" s="34"/>
      <c r="BHA277" s="34"/>
      <c r="BHB277" s="34"/>
      <c r="BHC277" s="34"/>
      <c r="BHD277" s="34"/>
      <c r="BHE277" s="34"/>
      <c r="BHF277" s="34"/>
      <c r="BHG277" s="34"/>
      <c r="BHH277" s="34"/>
      <c r="BHI277" s="34"/>
      <c r="BHJ277" s="34"/>
      <c r="BHK277" s="34"/>
      <c r="BHL277" s="34"/>
      <c r="BHM277" s="34"/>
      <c r="BHN277" s="34"/>
      <c r="BHO277" s="34"/>
      <c r="BHP277" s="34"/>
      <c r="BHQ277" s="34"/>
      <c r="BHR277" s="34"/>
      <c r="BHS277" s="34"/>
      <c r="BHT277" s="34"/>
      <c r="BHU277" s="34"/>
      <c r="BHV277" s="34"/>
      <c r="BHW277" s="34"/>
      <c r="BHX277" s="34"/>
      <c r="BHY277" s="34"/>
      <c r="BHZ277" s="34"/>
      <c r="BIA277" s="34"/>
      <c r="BIB277" s="34"/>
      <c r="BIC277" s="34"/>
      <c r="BID277" s="34"/>
      <c r="BIE277" s="34"/>
      <c r="BIF277" s="34"/>
      <c r="BIG277" s="34"/>
      <c r="BIH277" s="34"/>
      <c r="BII277" s="34"/>
      <c r="BIJ277" s="34"/>
      <c r="BIK277" s="34"/>
      <c r="BIL277" s="34"/>
      <c r="BIM277" s="34"/>
      <c r="BIN277" s="34"/>
      <c r="BIO277" s="34"/>
      <c r="BIP277" s="34"/>
      <c r="BIQ277" s="34"/>
      <c r="BIR277" s="34"/>
      <c r="BIS277" s="34"/>
      <c r="BIT277" s="34"/>
      <c r="BIU277" s="34"/>
      <c r="BIV277" s="34"/>
      <c r="BIW277" s="34"/>
      <c r="BIX277" s="34"/>
      <c r="BIY277" s="34"/>
      <c r="BIZ277" s="34"/>
      <c r="BJA277" s="34"/>
      <c r="BJB277" s="34"/>
      <c r="BJC277" s="34"/>
      <c r="BJD277" s="34"/>
      <c r="BJE277" s="34"/>
      <c r="BJF277" s="34"/>
      <c r="BJG277" s="34"/>
      <c r="BJH277" s="34"/>
      <c r="BJI277" s="34"/>
      <c r="BJJ277" s="34"/>
      <c r="BJK277" s="34"/>
      <c r="BJL277" s="34"/>
      <c r="BJM277" s="34"/>
      <c r="BJN277" s="34"/>
      <c r="BJO277" s="34"/>
      <c r="BJP277" s="34"/>
      <c r="BJQ277" s="34"/>
      <c r="BJR277" s="34"/>
      <c r="BJS277" s="34"/>
      <c r="BJT277" s="34"/>
      <c r="BJU277" s="34"/>
      <c r="BJV277" s="34"/>
      <c r="BJW277" s="34"/>
      <c r="BJX277" s="34"/>
      <c r="BJY277" s="34"/>
      <c r="BJZ277" s="34"/>
      <c r="BKA277" s="34"/>
      <c r="BKB277" s="34"/>
      <c r="BKC277" s="34"/>
      <c r="BKD277" s="34"/>
      <c r="BKE277" s="34"/>
      <c r="BKF277" s="34"/>
      <c r="BKG277" s="34"/>
      <c r="BKH277" s="34"/>
      <c r="BKI277" s="34"/>
      <c r="BKJ277" s="34"/>
      <c r="BKK277" s="34"/>
      <c r="BKL277" s="34"/>
      <c r="BKM277" s="34"/>
      <c r="BKN277" s="34"/>
      <c r="BKO277" s="34"/>
      <c r="BKP277" s="34"/>
      <c r="BKQ277" s="34"/>
      <c r="BKR277" s="34"/>
      <c r="BKS277" s="34"/>
      <c r="BKT277" s="34"/>
      <c r="BKU277" s="34"/>
      <c r="BKV277" s="34"/>
      <c r="BKW277" s="34"/>
      <c r="BKX277" s="34"/>
      <c r="BKY277" s="34"/>
      <c r="BKZ277" s="34"/>
      <c r="BLA277" s="34"/>
      <c r="BLB277" s="34"/>
      <c r="BLC277" s="34"/>
      <c r="BLD277" s="34"/>
      <c r="BLE277" s="34"/>
      <c r="BLF277" s="34"/>
      <c r="BLG277" s="34"/>
      <c r="BLH277" s="34"/>
      <c r="BLI277" s="34"/>
      <c r="BLJ277" s="34"/>
      <c r="BLK277" s="34"/>
      <c r="BLL277" s="34"/>
      <c r="BLM277" s="34"/>
      <c r="BLN277" s="34"/>
      <c r="BLO277" s="34"/>
      <c r="BLP277" s="34"/>
      <c r="BLQ277" s="34"/>
      <c r="BLR277" s="34"/>
      <c r="BLS277" s="34"/>
      <c r="BLT277" s="34"/>
      <c r="BLU277" s="34"/>
      <c r="BLV277" s="34"/>
      <c r="BLW277" s="34"/>
      <c r="BLX277" s="34"/>
      <c r="BLY277" s="34"/>
      <c r="BLZ277" s="34"/>
      <c r="BMA277" s="34"/>
      <c r="BMB277" s="34"/>
      <c r="BMC277" s="34"/>
      <c r="BMD277" s="34"/>
      <c r="BME277" s="34"/>
      <c r="BMF277" s="34"/>
      <c r="BMG277" s="34"/>
      <c r="BMH277" s="34"/>
      <c r="BMI277" s="34"/>
      <c r="BMJ277" s="34"/>
      <c r="BMK277" s="34"/>
      <c r="BML277" s="34"/>
      <c r="BMM277" s="34"/>
      <c r="BMN277" s="34"/>
      <c r="BMO277" s="34"/>
      <c r="BMP277" s="34"/>
      <c r="BMQ277" s="34"/>
      <c r="BMR277" s="34"/>
      <c r="BMS277" s="34"/>
      <c r="BMT277" s="34"/>
      <c r="BMU277" s="34"/>
      <c r="BMV277" s="34"/>
      <c r="BMW277" s="34"/>
      <c r="BMX277" s="34"/>
      <c r="BMY277" s="34"/>
      <c r="BMZ277" s="34"/>
      <c r="BNA277" s="34"/>
      <c r="BNB277" s="34"/>
      <c r="BNC277" s="34"/>
      <c r="BND277" s="34"/>
      <c r="BNE277" s="34"/>
      <c r="BNF277" s="34"/>
      <c r="BNG277" s="34"/>
      <c r="BNH277" s="34"/>
      <c r="BNI277" s="34"/>
      <c r="BNJ277" s="34"/>
      <c r="BNK277" s="34"/>
      <c r="BNL277" s="34"/>
      <c r="BNM277" s="34"/>
      <c r="BNN277" s="34"/>
      <c r="BNO277" s="34"/>
      <c r="BNP277" s="34"/>
      <c r="BNQ277" s="34"/>
      <c r="BNR277" s="34"/>
      <c r="BNS277" s="34"/>
      <c r="BNT277" s="34"/>
      <c r="BNU277" s="34"/>
      <c r="BNV277" s="34"/>
      <c r="BNW277" s="34"/>
      <c r="BNX277" s="34"/>
      <c r="BNY277" s="34"/>
      <c r="BNZ277" s="34"/>
      <c r="BOA277" s="34"/>
      <c r="BOB277" s="34"/>
      <c r="BOC277" s="34"/>
      <c r="BOD277" s="34"/>
      <c r="BOE277" s="34"/>
      <c r="BOF277" s="34"/>
      <c r="BOG277" s="34"/>
      <c r="BOH277" s="34"/>
      <c r="BOI277" s="34"/>
      <c r="BOJ277" s="34"/>
      <c r="BOK277" s="34"/>
      <c r="BOL277" s="34"/>
      <c r="BOM277" s="34"/>
      <c r="BON277" s="34"/>
      <c r="BOO277" s="34"/>
      <c r="BOP277" s="34"/>
      <c r="BOQ277" s="34"/>
      <c r="BOR277" s="34"/>
      <c r="BOS277" s="34"/>
      <c r="BOT277" s="34"/>
      <c r="BOU277" s="34"/>
      <c r="BOV277" s="34"/>
      <c r="BOW277" s="34"/>
      <c r="BOX277" s="34"/>
      <c r="BOY277" s="34"/>
      <c r="BOZ277" s="34"/>
      <c r="BPA277" s="34"/>
      <c r="BPB277" s="34"/>
      <c r="BPC277" s="34"/>
      <c r="BPD277" s="34"/>
      <c r="BPE277" s="34"/>
      <c r="BPF277" s="34"/>
      <c r="BPG277" s="34"/>
      <c r="BPH277" s="34"/>
      <c r="BPI277" s="34"/>
      <c r="BPJ277" s="34"/>
      <c r="BPK277" s="34"/>
      <c r="BPL277" s="34"/>
      <c r="BPM277" s="34"/>
      <c r="BPN277" s="34"/>
      <c r="BPO277" s="34"/>
      <c r="BPP277" s="34"/>
      <c r="BPQ277" s="34"/>
      <c r="BPR277" s="34"/>
      <c r="BPS277" s="34"/>
      <c r="BPT277" s="34"/>
      <c r="BPU277" s="34"/>
      <c r="BPV277" s="34"/>
      <c r="BPW277" s="34"/>
      <c r="BPX277" s="34"/>
      <c r="BPY277" s="34"/>
      <c r="BPZ277" s="34"/>
      <c r="BQA277" s="34"/>
      <c r="BQB277" s="34"/>
      <c r="BQC277" s="34"/>
      <c r="BQD277" s="34"/>
      <c r="BQE277" s="34"/>
      <c r="BQF277" s="34"/>
      <c r="BQG277" s="34"/>
      <c r="BQH277" s="34"/>
      <c r="BQI277" s="34"/>
      <c r="BQJ277" s="34"/>
      <c r="BQK277" s="34"/>
      <c r="BQL277" s="34"/>
      <c r="BQM277" s="34"/>
      <c r="BQN277" s="34"/>
      <c r="BQO277" s="34"/>
      <c r="BQP277" s="34"/>
      <c r="BQQ277" s="34"/>
      <c r="BQR277" s="34"/>
      <c r="BQS277" s="34"/>
      <c r="BQT277" s="34"/>
      <c r="BQU277" s="34"/>
      <c r="BQV277" s="34"/>
      <c r="BQW277" s="34"/>
      <c r="BQX277" s="34"/>
      <c r="BQY277" s="34"/>
      <c r="BQZ277" s="34"/>
      <c r="BRA277" s="34"/>
      <c r="BRB277" s="34"/>
      <c r="BRC277" s="34"/>
      <c r="BRD277" s="34"/>
      <c r="BRE277" s="34"/>
      <c r="BRF277" s="34"/>
      <c r="BRG277" s="34"/>
      <c r="BRH277" s="34"/>
      <c r="BRI277" s="34"/>
      <c r="BRJ277" s="34"/>
      <c r="BRK277" s="34"/>
      <c r="BRL277" s="34"/>
      <c r="BRM277" s="34"/>
      <c r="BRN277" s="34"/>
      <c r="BRO277" s="34"/>
      <c r="BRP277" s="34"/>
      <c r="BRQ277" s="34"/>
      <c r="BRR277" s="34"/>
      <c r="BRS277" s="34"/>
      <c r="BRT277" s="34"/>
      <c r="BRU277" s="34"/>
      <c r="BRV277" s="34"/>
      <c r="BRW277" s="34"/>
      <c r="BRX277" s="34"/>
      <c r="BRY277" s="34"/>
      <c r="BRZ277" s="34"/>
      <c r="BSA277" s="34"/>
      <c r="BSB277" s="34"/>
      <c r="BSC277" s="34"/>
      <c r="BSD277" s="34"/>
      <c r="BSE277" s="34"/>
      <c r="BSF277" s="34"/>
      <c r="BSG277" s="34"/>
      <c r="BSH277" s="34"/>
      <c r="BSI277" s="34"/>
      <c r="BSJ277" s="34"/>
      <c r="BSK277" s="34"/>
      <c r="BSL277" s="34"/>
      <c r="BSM277" s="34"/>
      <c r="BSN277" s="34"/>
      <c r="BSO277" s="34"/>
      <c r="BSP277" s="34"/>
      <c r="BSQ277" s="34"/>
      <c r="BSR277" s="34"/>
      <c r="BSS277" s="34"/>
      <c r="BST277" s="34"/>
      <c r="BSU277" s="34"/>
      <c r="BSV277" s="34"/>
      <c r="BSW277" s="34"/>
      <c r="BSX277" s="34"/>
      <c r="BSY277" s="34"/>
      <c r="BSZ277" s="34"/>
      <c r="BTA277" s="34"/>
      <c r="BTB277" s="34"/>
      <c r="BTC277" s="34"/>
      <c r="BTD277" s="34"/>
      <c r="BTE277" s="34"/>
      <c r="BTF277" s="34"/>
      <c r="BTG277" s="34"/>
      <c r="BTH277" s="34"/>
      <c r="BTI277" s="34"/>
      <c r="BTJ277" s="34"/>
      <c r="BTK277" s="34"/>
      <c r="BTL277" s="34"/>
      <c r="BTM277" s="34"/>
      <c r="BTN277" s="34"/>
      <c r="BTO277" s="34"/>
      <c r="BTP277" s="34"/>
      <c r="BTQ277" s="34"/>
      <c r="BTR277" s="34"/>
      <c r="BTS277" s="34"/>
      <c r="BTT277" s="34"/>
      <c r="BTU277" s="34"/>
      <c r="BTV277" s="34"/>
      <c r="BTW277" s="34"/>
      <c r="BTX277" s="34"/>
      <c r="BTY277" s="34"/>
      <c r="BTZ277" s="34"/>
      <c r="BUA277" s="34"/>
      <c r="BUB277" s="34"/>
      <c r="BUC277" s="34"/>
      <c r="BUD277" s="34"/>
      <c r="BUE277" s="34"/>
      <c r="BUF277" s="34"/>
      <c r="BUG277" s="34"/>
      <c r="BUH277" s="34"/>
      <c r="BUI277" s="34"/>
      <c r="BUJ277" s="34"/>
      <c r="BUK277" s="34"/>
      <c r="BUL277" s="34"/>
      <c r="BUM277" s="34"/>
      <c r="BUN277" s="34"/>
      <c r="BUO277" s="34"/>
      <c r="BUP277" s="34"/>
      <c r="BUQ277" s="34"/>
      <c r="BUR277" s="34"/>
      <c r="BUS277" s="34"/>
      <c r="BUT277" s="34"/>
      <c r="BUU277" s="34"/>
      <c r="BUV277" s="34"/>
      <c r="BUW277" s="34"/>
      <c r="BUX277" s="34"/>
      <c r="BUY277" s="34"/>
      <c r="BUZ277" s="34"/>
      <c r="BVA277" s="34"/>
      <c r="BVB277" s="34"/>
      <c r="BVC277" s="34"/>
      <c r="BVD277" s="34"/>
      <c r="BVE277" s="34"/>
      <c r="BVF277" s="34"/>
      <c r="BVG277" s="34"/>
      <c r="BVH277" s="34"/>
      <c r="BVI277" s="34"/>
      <c r="BVJ277" s="34"/>
      <c r="BVK277" s="34"/>
      <c r="BVL277" s="34"/>
      <c r="BVM277" s="34"/>
      <c r="BVN277" s="34"/>
      <c r="BVO277" s="34"/>
      <c r="BVP277" s="34"/>
      <c r="BVQ277" s="34"/>
      <c r="BVR277" s="34"/>
      <c r="BVS277" s="34"/>
      <c r="BVT277" s="34"/>
      <c r="BVU277" s="34"/>
      <c r="BVV277" s="34"/>
      <c r="BVW277" s="34"/>
      <c r="BVX277" s="34"/>
      <c r="BVY277" s="34"/>
      <c r="BVZ277" s="34"/>
      <c r="BWA277" s="34"/>
      <c r="BWB277" s="34"/>
      <c r="BWC277" s="34"/>
      <c r="BWD277" s="34"/>
      <c r="BWE277" s="34"/>
      <c r="BWF277" s="34"/>
      <c r="BWG277" s="34"/>
      <c r="BWH277" s="34"/>
      <c r="BWI277" s="34"/>
      <c r="BWJ277" s="34"/>
      <c r="BWK277" s="34"/>
      <c r="BWL277" s="34"/>
      <c r="BWM277" s="34"/>
      <c r="BWN277" s="34"/>
      <c r="BWO277" s="34"/>
      <c r="BWP277" s="34"/>
      <c r="BWQ277" s="34"/>
      <c r="BWR277" s="34"/>
      <c r="BWS277" s="34"/>
      <c r="BWT277" s="34"/>
      <c r="BWU277" s="34"/>
      <c r="BWV277" s="34"/>
      <c r="BWW277" s="34"/>
      <c r="BWX277" s="34"/>
      <c r="BWY277" s="34"/>
      <c r="BWZ277" s="34"/>
      <c r="BXA277" s="34"/>
      <c r="BXB277" s="34"/>
      <c r="BXC277" s="34"/>
      <c r="BXD277" s="34"/>
      <c r="BXE277" s="34"/>
      <c r="BXF277" s="34"/>
      <c r="BXG277" s="34"/>
      <c r="BXH277" s="34"/>
      <c r="BXI277" s="34"/>
      <c r="BXJ277" s="34"/>
      <c r="BXK277" s="34"/>
      <c r="BXL277" s="34"/>
      <c r="BXM277" s="34"/>
      <c r="BXN277" s="34"/>
      <c r="BXO277" s="34"/>
      <c r="BXP277" s="34"/>
      <c r="BXQ277" s="34"/>
      <c r="BXR277" s="34"/>
      <c r="BXS277" s="34"/>
      <c r="BXT277" s="34"/>
      <c r="BXU277" s="34"/>
      <c r="BXV277" s="34"/>
      <c r="BXW277" s="34"/>
      <c r="BXX277" s="34"/>
      <c r="BXY277" s="34"/>
      <c r="BXZ277" s="34"/>
      <c r="BYA277" s="34"/>
      <c r="BYB277" s="34"/>
      <c r="BYC277" s="34"/>
      <c r="BYD277" s="34"/>
      <c r="BYE277" s="34"/>
      <c r="BYF277" s="34"/>
      <c r="BYG277" s="34"/>
      <c r="BYH277" s="34"/>
      <c r="BYI277" s="34"/>
      <c r="BYJ277" s="34"/>
      <c r="BYK277" s="34"/>
      <c r="BYL277" s="34"/>
      <c r="BYM277" s="34"/>
      <c r="BYN277" s="34"/>
      <c r="BYO277" s="34"/>
      <c r="BYP277" s="34"/>
      <c r="BYQ277" s="34"/>
      <c r="BYR277" s="34"/>
      <c r="BYS277" s="34"/>
      <c r="BYT277" s="34"/>
      <c r="BYU277" s="34"/>
      <c r="BYV277" s="34"/>
      <c r="BYW277" s="34"/>
      <c r="BYX277" s="34"/>
      <c r="BYY277" s="34"/>
      <c r="BYZ277" s="34"/>
      <c r="BZA277" s="34"/>
      <c r="BZB277" s="34"/>
      <c r="BZC277" s="34"/>
      <c r="BZD277" s="34"/>
      <c r="BZE277" s="34"/>
      <c r="BZF277" s="34"/>
      <c r="BZG277" s="34"/>
      <c r="BZH277" s="34"/>
      <c r="BZI277" s="34"/>
      <c r="BZJ277" s="34"/>
      <c r="BZK277" s="34"/>
      <c r="BZL277" s="34"/>
      <c r="BZM277" s="34"/>
      <c r="BZN277" s="34"/>
      <c r="BZO277" s="34"/>
      <c r="BZP277" s="34"/>
      <c r="BZQ277" s="34"/>
      <c r="BZR277" s="34"/>
      <c r="BZS277" s="34"/>
      <c r="BZT277" s="34"/>
      <c r="BZU277" s="34"/>
      <c r="BZV277" s="34"/>
      <c r="BZW277" s="34"/>
      <c r="BZX277" s="34"/>
      <c r="BZY277" s="34"/>
      <c r="BZZ277" s="34"/>
      <c r="CAA277" s="34"/>
      <c r="CAB277" s="34"/>
      <c r="CAC277" s="34"/>
      <c r="CAD277" s="34"/>
      <c r="CAE277" s="34"/>
      <c r="CAF277" s="34"/>
      <c r="CAG277" s="34"/>
      <c r="CAH277" s="34"/>
      <c r="CAI277" s="34"/>
      <c r="CAJ277" s="34"/>
      <c r="CAK277" s="34"/>
      <c r="CAL277" s="34"/>
      <c r="CAM277" s="34"/>
      <c r="CAN277" s="34"/>
      <c r="CAO277" s="34"/>
      <c r="CAP277" s="34"/>
      <c r="CAQ277" s="34"/>
      <c r="CAR277" s="34"/>
      <c r="CAS277" s="34"/>
      <c r="CAT277" s="34"/>
      <c r="CAU277" s="34"/>
      <c r="CAV277" s="34"/>
      <c r="CAW277" s="34"/>
      <c r="CAX277" s="34"/>
      <c r="CAY277" s="34"/>
      <c r="CAZ277" s="34"/>
      <c r="CBA277" s="34"/>
      <c r="CBB277" s="34"/>
      <c r="CBC277" s="34"/>
      <c r="CBD277" s="34"/>
      <c r="CBE277" s="34"/>
      <c r="CBF277" s="34"/>
      <c r="CBG277" s="34"/>
      <c r="CBH277" s="34"/>
      <c r="CBI277" s="34"/>
      <c r="CBJ277" s="34"/>
      <c r="CBK277" s="34"/>
      <c r="CBL277" s="34"/>
      <c r="CBM277" s="34"/>
      <c r="CBN277" s="34"/>
      <c r="CBO277" s="34"/>
      <c r="CBP277" s="34"/>
      <c r="CBQ277" s="34"/>
      <c r="CBR277" s="34"/>
      <c r="CBS277" s="34"/>
      <c r="CBT277" s="34"/>
      <c r="CBU277" s="34"/>
      <c r="CBV277" s="34"/>
      <c r="CBW277" s="34"/>
      <c r="CBX277" s="34"/>
      <c r="CBY277" s="34"/>
      <c r="CBZ277" s="34"/>
      <c r="CCA277" s="34"/>
      <c r="CCB277" s="34"/>
      <c r="CCC277" s="34"/>
      <c r="CCD277" s="34"/>
      <c r="CCE277" s="34"/>
      <c r="CCF277" s="34"/>
      <c r="CCG277" s="34"/>
      <c r="CCH277" s="34"/>
      <c r="CCI277" s="34"/>
      <c r="CCJ277" s="34"/>
      <c r="CCK277" s="34"/>
      <c r="CCL277" s="34"/>
      <c r="CCM277" s="34"/>
      <c r="CCN277" s="34"/>
      <c r="CCO277" s="34"/>
      <c r="CCP277" s="34"/>
      <c r="CCQ277" s="34"/>
      <c r="CCR277" s="34"/>
      <c r="CCS277" s="34"/>
      <c r="CCT277" s="34"/>
      <c r="CCU277" s="34"/>
      <c r="CCV277" s="34"/>
      <c r="CCW277" s="34"/>
      <c r="CCX277" s="34"/>
      <c r="CCY277" s="34"/>
      <c r="CCZ277" s="34"/>
      <c r="CDA277" s="34"/>
      <c r="CDB277" s="34"/>
      <c r="CDC277" s="34"/>
      <c r="CDD277" s="34"/>
      <c r="CDE277" s="34"/>
      <c r="CDF277" s="34"/>
      <c r="CDG277" s="34"/>
      <c r="CDH277" s="34"/>
      <c r="CDI277" s="34"/>
      <c r="CDJ277" s="34"/>
      <c r="CDK277" s="34"/>
      <c r="CDL277" s="34"/>
      <c r="CDM277" s="34"/>
      <c r="CDN277" s="34"/>
      <c r="CDO277" s="34"/>
      <c r="CDP277" s="34"/>
      <c r="CDQ277" s="34"/>
      <c r="CDR277" s="34"/>
      <c r="CDS277" s="34"/>
      <c r="CDT277" s="34"/>
      <c r="CDU277" s="34"/>
      <c r="CDV277" s="34"/>
      <c r="CDW277" s="34"/>
      <c r="CDX277" s="34"/>
      <c r="CDY277" s="34"/>
      <c r="CDZ277" s="34"/>
      <c r="CEA277" s="34"/>
      <c r="CEB277" s="34"/>
      <c r="CEC277" s="34"/>
      <c r="CED277" s="34"/>
      <c r="CEE277" s="34"/>
      <c r="CEF277" s="34"/>
      <c r="CEG277" s="34"/>
      <c r="CEH277" s="34"/>
      <c r="CEI277" s="34"/>
      <c r="CEJ277" s="34"/>
      <c r="CEK277" s="34"/>
      <c r="CEL277" s="34"/>
      <c r="CEM277" s="34"/>
      <c r="CEN277" s="34"/>
      <c r="CEO277" s="34"/>
      <c r="CEP277" s="34"/>
      <c r="CEQ277" s="34"/>
      <c r="CER277" s="34"/>
      <c r="CES277" s="34"/>
      <c r="CET277" s="34"/>
      <c r="CEU277" s="34"/>
      <c r="CEV277" s="34"/>
      <c r="CEW277" s="34"/>
      <c r="CEX277" s="34"/>
      <c r="CEY277" s="34"/>
      <c r="CEZ277" s="34"/>
      <c r="CFA277" s="34"/>
      <c r="CFB277" s="34"/>
      <c r="CFC277" s="34"/>
      <c r="CFD277" s="34"/>
      <c r="CFE277" s="34"/>
      <c r="CFF277" s="34"/>
      <c r="CFG277" s="34"/>
      <c r="CFH277" s="34"/>
      <c r="CFI277" s="34"/>
      <c r="CFJ277" s="34"/>
      <c r="CFK277" s="34"/>
      <c r="CFL277" s="34"/>
      <c r="CFM277" s="34"/>
      <c r="CFN277" s="34"/>
      <c r="CFO277" s="34"/>
      <c r="CFP277" s="34"/>
      <c r="CFQ277" s="34"/>
      <c r="CFR277" s="34"/>
      <c r="CFS277" s="34"/>
      <c r="CFT277" s="34"/>
      <c r="CFU277" s="34"/>
      <c r="CFV277" s="34"/>
      <c r="CFW277" s="34"/>
      <c r="CFX277" s="34"/>
      <c r="CFY277" s="34"/>
      <c r="CFZ277" s="34"/>
      <c r="CGA277" s="34"/>
      <c r="CGB277" s="34"/>
      <c r="CGC277" s="34"/>
      <c r="CGD277" s="34"/>
      <c r="CGE277" s="34"/>
      <c r="CGF277" s="34"/>
      <c r="CGG277" s="34"/>
      <c r="CGH277" s="34"/>
      <c r="CGI277" s="34"/>
      <c r="CGJ277" s="34"/>
      <c r="CGK277" s="34"/>
      <c r="CGL277" s="34"/>
      <c r="CGM277" s="34"/>
      <c r="CGN277" s="34"/>
      <c r="CGO277" s="34"/>
      <c r="CGP277" s="34"/>
      <c r="CGQ277" s="34"/>
      <c r="CGR277" s="34"/>
      <c r="CGS277" s="34"/>
      <c r="CGT277" s="34"/>
      <c r="CGU277" s="34"/>
      <c r="CGV277" s="34"/>
      <c r="CGW277" s="34"/>
      <c r="CGX277" s="34"/>
      <c r="CGY277" s="34"/>
      <c r="CGZ277" s="34"/>
      <c r="CHA277" s="34"/>
      <c r="CHB277" s="34"/>
      <c r="CHC277" s="34"/>
      <c r="CHD277" s="34"/>
      <c r="CHE277" s="34"/>
      <c r="CHF277" s="34"/>
      <c r="CHG277" s="34"/>
      <c r="CHH277" s="34"/>
      <c r="CHI277" s="34"/>
      <c r="CHJ277" s="34"/>
      <c r="CHK277" s="34"/>
      <c r="CHL277" s="34"/>
      <c r="CHM277" s="34"/>
      <c r="CHN277" s="34"/>
      <c r="CHO277" s="34"/>
      <c r="CHP277" s="34"/>
      <c r="CHQ277" s="34"/>
      <c r="CHR277" s="34"/>
      <c r="CHS277" s="34"/>
      <c r="CHT277" s="34"/>
      <c r="CHU277" s="34"/>
      <c r="CHV277" s="34"/>
      <c r="CHW277" s="34"/>
      <c r="CHX277" s="34"/>
      <c r="CHY277" s="34"/>
      <c r="CHZ277" s="34"/>
      <c r="CIA277" s="34"/>
      <c r="CIB277" s="34"/>
      <c r="CIC277" s="34"/>
      <c r="CID277" s="34"/>
      <c r="CIE277" s="34"/>
      <c r="CIF277" s="34"/>
      <c r="CIG277" s="34"/>
      <c r="CIH277" s="34"/>
      <c r="CII277" s="34"/>
      <c r="CIJ277" s="34"/>
      <c r="CIK277" s="34"/>
      <c r="CIL277" s="34"/>
      <c r="CIM277" s="34"/>
      <c r="CIN277" s="34"/>
      <c r="CIO277" s="34"/>
      <c r="CIP277" s="34"/>
      <c r="CIQ277" s="34"/>
      <c r="CIR277" s="34"/>
      <c r="CIS277" s="34"/>
      <c r="CIT277" s="34"/>
      <c r="CIU277" s="34"/>
      <c r="CIV277" s="34"/>
      <c r="CIW277" s="34"/>
      <c r="CIX277" s="34"/>
      <c r="CIY277" s="34"/>
      <c r="CIZ277" s="34"/>
      <c r="CJA277" s="34"/>
      <c r="CJB277" s="34"/>
      <c r="CJC277" s="34"/>
      <c r="CJD277" s="34"/>
      <c r="CJE277" s="34"/>
      <c r="CJF277" s="34"/>
      <c r="CJG277" s="34"/>
      <c r="CJH277" s="34"/>
      <c r="CJI277" s="34"/>
      <c r="CJJ277" s="34"/>
      <c r="CJK277" s="34"/>
      <c r="CJL277" s="34"/>
      <c r="CJM277" s="34"/>
      <c r="CJN277" s="34"/>
      <c r="CJO277" s="34"/>
      <c r="CJP277" s="34"/>
      <c r="CJQ277" s="34"/>
      <c r="CJR277" s="34"/>
      <c r="CJS277" s="34"/>
      <c r="CJT277" s="34"/>
      <c r="CJU277" s="34"/>
      <c r="CJV277" s="34"/>
      <c r="CJW277" s="34"/>
      <c r="CJX277" s="34"/>
      <c r="CJY277" s="34"/>
      <c r="CJZ277" s="34"/>
      <c r="CKA277" s="34"/>
      <c r="CKB277" s="34"/>
      <c r="CKC277" s="34"/>
      <c r="CKD277" s="34"/>
      <c r="CKE277" s="34"/>
      <c r="CKF277" s="34"/>
      <c r="CKG277" s="34"/>
      <c r="CKH277" s="34"/>
      <c r="CKI277" s="34"/>
      <c r="CKJ277" s="34"/>
      <c r="CKK277" s="34"/>
      <c r="CKL277" s="34"/>
      <c r="CKM277" s="34"/>
      <c r="CKN277" s="34"/>
      <c r="CKO277" s="34"/>
      <c r="CKP277" s="34"/>
      <c r="CKQ277" s="34"/>
      <c r="CKR277" s="34"/>
      <c r="CKS277" s="34"/>
      <c r="CKT277" s="34"/>
      <c r="CKU277" s="34"/>
      <c r="CKV277" s="34"/>
      <c r="CKW277" s="34"/>
      <c r="CKX277" s="34"/>
      <c r="CKY277" s="34"/>
      <c r="CKZ277" s="34"/>
      <c r="CLA277" s="34"/>
      <c r="CLB277" s="34"/>
      <c r="CLC277" s="34"/>
      <c r="CLD277" s="34"/>
      <c r="CLE277" s="34"/>
      <c r="CLF277" s="34"/>
      <c r="CLG277" s="34"/>
      <c r="CLH277" s="34"/>
      <c r="CLI277" s="34"/>
      <c r="CLJ277" s="34"/>
      <c r="CLK277" s="34"/>
      <c r="CLL277" s="34"/>
      <c r="CLM277" s="34"/>
      <c r="CLN277" s="34"/>
      <c r="CLO277" s="34"/>
      <c r="CLP277" s="34"/>
      <c r="CLQ277" s="34"/>
      <c r="CLR277" s="34"/>
      <c r="CLS277" s="34"/>
      <c r="CLT277" s="34"/>
      <c r="CLU277" s="34"/>
      <c r="CLV277" s="34"/>
      <c r="CLW277" s="34"/>
      <c r="CLX277" s="34"/>
      <c r="CLY277" s="34"/>
      <c r="CLZ277" s="34"/>
      <c r="CMA277" s="34"/>
      <c r="CMB277" s="34"/>
      <c r="CMC277" s="34"/>
      <c r="CMD277" s="34"/>
      <c r="CME277" s="34"/>
      <c r="CMF277" s="34"/>
      <c r="CMG277" s="34"/>
      <c r="CMH277" s="34"/>
      <c r="CMI277" s="34"/>
      <c r="CMJ277" s="34"/>
      <c r="CMK277" s="34"/>
      <c r="CML277" s="34"/>
      <c r="CMM277" s="34"/>
      <c r="CMN277" s="34"/>
      <c r="CMO277" s="34"/>
      <c r="CMP277" s="34"/>
      <c r="CMQ277" s="34"/>
      <c r="CMR277" s="34"/>
      <c r="CMS277" s="34"/>
      <c r="CMT277" s="34"/>
      <c r="CMU277" s="34"/>
      <c r="CMV277" s="34"/>
      <c r="CMW277" s="34"/>
      <c r="CMX277" s="34"/>
      <c r="CMY277" s="34"/>
      <c r="CMZ277" s="34"/>
      <c r="CNA277" s="34"/>
      <c r="CNB277" s="34"/>
      <c r="CNC277" s="34"/>
      <c r="CND277" s="34"/>
      <c r="CNE277" s="34"/>
      <c r="CNF277" s="34"/>
      <c r="CNG277" s="34"/>
      <c r="CNH277" s="34"/>
      <c r="CNI277" s="34"/>
      <c r="CNJ277" s="34"/>
      <c r="CNK277" s="34"/>
      <c r="CNL277" s="34"/>
      <c r="CNM277" s="34"/>
      <c r="CNN277" s="34"/>
      <c r="CNO277" s="34"/>
      <c r="CNP277" s="34"/>
      <c r="CNQ277" s="34"/>
      <c r="CNR277" s="34"/>
      <c r="CNS277" s="34"/>
      <c r="CNT277" s="34"/>
      <c r="CNU277" s="34"/>
      <c r="CNV277" s="34"/>
      <c r="CNW277" s="34"/>
      <c r="CNX277" s="34"/>
      <c r="CNY277" s="34"/>
      <c r="CNZ277" s="34"/>
      <c r="COA277" s="34"/>
      <c r="COB277" s="34"/>
      <c r="COC277" s="34"/>
      <c r="COD277" s="34"/>
      <c r="COE277" s="34"/>
      <c r="COF277" s="34"/>
      <c r="COG277" s="34"/>
      <c r="COH277" s="34"/>
      <c r="COI277" s="34"/>
      <c r="COJ277" s="34"/>
      <c r="COK277" s="34"/>
      <c r="COL277" s="34"/>
      <c r="COM277" s="34"/>
      <c r="CON277" s="34"/>
      <c r="COO277" s="34"/>
      <c r="COP277" s="34"/>
      <c r="COQ277" s="34"/>
      <c r="COR277" s="34"/>
      <c r="COS277" s="34"/>
      <c r="COT277" s="34"/>
      <c r="COU277" s="34"/>
      <c r="COV277" s="34"/>
      <c r="COW277" s="34"/>
      <c r="COX277" s="34"/>
      <c r="COY277" s="34"/>
      <c r="COZ277" s="34"/>
      <c r="CPA277" s="34"/>
      <c r="CPB277" s="34"/>
      <c r="CPC277" s="34"/>
      <c r="CPD277" s="34"/>
      <c r="CPE277" s="34"/>
      <c r="CPF277" s="34"/>
      <c r="CPG277" s="34"/>
      <c r="CPH277" s="34"/>
      <c r="CPI277" s="34"/>
      <c r="CPJ277" s="34"/>
      <c r="CPK277" s="34"/>
      <c r="CPL277" s="34"/>
      <c r="CPM277" s="34"/>
      <c r="CPN277" s="34"/>
      <c r="CPO277" s="34"/>
      <c r="CPP277" s="34"/>
      <c r="CPQ277" s="34"/>
      <c r="CPR277" s="34"/>
      <c r="CPS277" s="34"/>
      <c r="CPT277" s="34"/>
      <c r="CPU277" s="34"/>
      <c r="CPV277" s="34"/>
      <c r="CPW277" s="34"/>
      <c r="CPX277" s="34"/>
      <c r="CPY277" s="34"/>
      <c r="CPZ277" s="34"/>
      <c r="CQA277" s="34"/>
      <c r="CQB277" s="34"/>
      <c r="CQC277" s="34"/>
      <c r="CQD277" s="34"/>
      <c r="CQE277" s="34"/>
      <c r="CQF277" s="34"/>
      <c r="CQG277" s="34"/>
      <c r="CQH277" s="34"/>
      <c r="CQI277" s="34"/>
      <c r="CQJ277" s="34"/>
      <c r="CQK277" s="34"/>
      <c r="CQL277" s="34"/>
      <c r="CQM277" s="34"/>
      <c r="CQN277" s="34"/>
      <c r="CQO277" s="34"/>
      <c r="CQP277" s="34"/>
      <c r="CQQ277" s="34"/>
      <c r="CQR277" s="34"/>
      <c r="CQS277" s="34"/>
      <c r="CQT277" s="34"/>
      <c r="CQU277" s="34"/>
      <c r="CQV277" s="34"/>
      <c r="CQW277" s="34"/>
      <c r="CQX277" s="34"/>
      <c r="CQY277" s="34"/>
      <c r="CQZ277" s="34"/>
      <c r="CRA277" s="34"/>
      <c r="CRB277" s="34"/>
      <c r="CRC277" s="34"/>
      <c r="CRD277" s="34"/>
      <c r="CRE277" s="34"/>
      <c r="CRF277" s="34"/>
      <c r="CRG277" s="34"/>
      <c r="CRH277" s="34"/>
      <c r="CRI277" s="34"/>
      <c r="CRJ277" s="34"/>
      <c r="CRK277" s="34"/>
      <c r="CRL277" s="34"/>
      <c r="CRM277" s="34"/>
      <c r="CRN277" s="34"/>
      <c r="CRO277" s="34"/>
      <c r="CRP277" s="34"/>
      <c r="CRQ277" s="34"/>
      <c r="CRR277" s="34"/>
      <c r="CRS277" s="34"/>
      <c r="CRT277" s="34"/>
      <c r="CRU277" s="34"/>
      <c r="CRV277" s="34"/>
      <c r="CRW277" s="34"/>
      <c r="CRX277" s="34"/>
      <c r="CRY277" s="34"/>
      <c r="CRZ277" s="34"/>
      <c r="CSA277" s="34"/>
      <c r="CSB277" s="34"/>
      <c r="CSC277" s="34"/>
      <c r="CSD277" s="34"/>
      <c r="CSE277" s="34"/>
      <c r="CSF277" s="34"/>
      <c r="CSG277" s="34"/>
      <c r="CSH277" s="34"/>
      <c r="CSI277" s="34"/>
      <c r="CSJ277" s="34"/>
      <c r="CSK277" s="34"/>
      <c r="CSL277" s="34"/>
      <c r="CSM277" s="34"/>
      <c r="CSN277" s="34"/>
      <c r="CSO277" s="34"/>
      <c r="CSP277" s="34"/>
      <c r="CSQ277" s="34"/>
      <c r="CSR277" s="34"/>
      <c r="CSS277" s="34"/>
      <c r="CST277" s="34"/>
      <c r="CSU277" s="34"/>
      <c r="CSV277" s="34"/>
      <c r="CSW277" s="34"/>
      <c r="CSX277" s="34"/>
      <c r="CSY277" s="34"/>
      <c r="CSZ277" s="34"/>
      <c r="CTA277" s="34"/>
      <c r="CTB277" s="34"/>
      <c r="CTC277" s="34"/>
      <c r="CTD277" s="34"/>
      <c r="CTE277" s="34"/>
      <c r="CTF277" s="34"/>
      <c r="CTG277" s="34"/>
      <c r="CTH277" s="34"/>
      <c r="CTI277" s="34"/>
      <c r="CTJ277" s="34"/>
      <c r="CTK277" s="34"/>
      <c r="CTL277" s="34"/>
      <c r="CTM277" s="34"/>
      <c r="CTN277" s="34"/>
      <c r="CTO277" s="34"/>
      <c r="CTP277" s="34"/>
      <c r="CTQ277" s="34"/>
      <c r="CTR277" s="34"/>
      <c r="CTS277" s="34"/>
      <c r="CTT277" s="34"/>
      <c r="CTU277" s="34"/>
      <c r="CTV277" s="34"/>
      <c r="CTW277" s="34"/>
      <c r="CTX277" s="34"/>
      <c r="CTY277" s="34"/>
      <c r="CTZ277" s="34"/>
      <c r="CUA277" s="34"/>
      <c r="CUB277" s="34"/>
      <c r="CUC277" s="34"/>
      <c r="CUD277" s="34"/>
      <c r="CUE277" s="34"/>
      <c r="CUF277" s="34"/>
      <c r="CUG277" s="34"/>
      <c r="CUH277" s="34"/>
      <c r="CUI277" s="34"/>
      <c r="CUJ277" s="34"/>
      <c r="CUK277" s="34"/>
      <c r="CUL277" s="34"/>
      <c r="CUM277" s="34"/>
      <c r="CUN277" s="34"/>
      <c r="CUO277" s="34"/>
      <c r="CUP277" s="34"/>
      <c r="CUQ277" s="34"/>
      <c r="CUR277" s="34"/>
      <c r="CUS277" s="34"/>
      <c r="CUT277" s="34"/>
      <c r="CUU277" s="34"/>
      <c r="CUV277" s="34"/>
      <c r="CUW277" s="34"/>
      <c r="CUX277" s="34"/>
      <c r="CUY277" s="34"/>
      <c r="CUZ277" s="34"/>
      <c r="CVA277" s="34"/>
      <c r="CVB277" s="34"/>
      <c r="CVC277" s="34"/>
      <c r="CVD277" s="34"/>
      <c r="CVE277" s="34"/>
      <c r="CVF277" s="34"/>
      <c r="CVG277" s="34"/>
      <c r="CVH277" s="34"/>
      <c r="CVI277" s="34"/>
      <c r="CVJ277" s="34"/>
      <c r="CVK277" s="34"/>
      <c r="CVL277" s="34"/>
      <c r="CVM277" s="34"/>
      <c r="CVN277" s="34"/>
      <c r="CVO277" s="34"/>
      <c r="CVP277" s="34"/>
      <c r="CVQ277" s="34"/>
      <c r="CVR277" s="34"/>
      <c r="CVS277" s="34"/>
      <c r="CVT277" s="34"/>
      <c r="CVU277" s="34"/>
      <c r="CVV277" s="34"/>
      <c r="CVW277" s="34"/>
      <c r="CVX277" s="34"/>
      <c r="CVY277" s="34"/>
      <c r="CVZ277" s="34"/>
      <c r="CWA277" s="34"/>
      <c r="CWB277" s="34"/>
      <c r="CWC277" s="34"/>
      <c r="CWD277" s="34"/>
      <c r="CWE277" s="34"/>
      <c r="CWF277" s="34"/>
      <c r="CWG277" s="34"/>
      <c r="CWH277" s="34"/>
      <c r="CWI277" s="34"/>
      <c r="CWJ277" s="34"/>
      <c r="CWK277" s="34"/>
      <c r="CWL277" s="34"/>
      <c r="CWM277" s="34"/>
      <c r="CWN277" s="34"/>
      <c r="CWO277" s="34"/>
      <c r="CWP277" s="34"/>
      <c r="CWQ277" s="34"/>
      <c r="CWR277" s="34"/>
      <c r="CWS277" s="34"/>
      <c r="CWT277" s="34"/>
      <c r="CWU277" s="34"/>
      <c r="CWV277" s="34"/>
      <c r="CWW277" s="34"/>
      <c r="CWX277" s="34"/>
      <c r="CWY277" s="34"/>
      <c r="CWZ277" s="34"/>
      <c r="CXA277" s="34"/>
      <c r="CXB277" s="34"/>
      <c r="CXC277" s="34"/>
      <c r="CXD277" s="34"/>
      <c r="CXE277" s="34"/>
      <c r="CXF277" s="34"/>
      <c r="CXG277" s="34"/>
      <c r="CXH277" s="34"/>
      <c r="CXI277" s="34"/>
      <c r="CXJ277" s="34"/>
      <c r="CXK277" s="34"/>
      <c r="CXL277" s="34"/>
      <c r="CXM277" s="34"/>
      <c r="CXN277" s="34"/>
      <c r="CXO277" s="34"/>
      <c r="CXP277" s="34"/>
      <c r="CXQ277" s="34"/>
      <c r="CXR277" s="34"/>
      <c r="CXS277" s="34"/>
      <c r="CXT277" s="34"/>
      <c r="CXU277" s="34"/>
      <c r="CXV277" s="34"/>
      <c r="CXW277" s="34"/>
      <c r="CXX277" s="34"/>
      <c r="CXY277" s="34"/>
      <c r="CXZ277" s="34"/>
      <c r="CYA277" s="34"/>
      <c r="CYB277" s="34"/>
      <c r="CYC277" s="34"/>
      <c r="CYD277" s="34"/>
      <c r="CYE277" s="34"/>
      <c r="CYF277" s="34"/>
      <c r="CYG277" s="34"/>
      <c r="CYH277" s="34"/>
      <c r="CYI277" s="34"/>
      <c r="CYJ277" s="34"/>
      <c r="CYK277" s="34"/>
      <c r="CYL277" s="34"/>
      <c r="CYM277" s="34"/>
      <c r="CYN277" s="34"/>
      <c r="CYO277" s="34"/>
      <c r="CYP277" s="34"/>
      <c r="CYQ277" s="34"/>
      <c r="CYR277" s="34"/>
      <c r="CYS277" s="34"/>
      <c r="CYT277" s="34"/>
      <c r="CYU277" s="34"/>
      <c r="CYV277" s="34"/>
      <c r="CYW277" s="34"/>
      <c r="CYX277" s="34"/>
      <c r="CYY277" s="34"/>
      <c r="CYZ277" s="34"/>
      <c r="CZA277" s="34"/>
      <c r="CZB277" s="34"/>
      <c r="CZC277" s="34"/>
      <c r="CZD277" s="34"/>
      <c r="CZE277" s="34"/>
      <c r="CZF277" s="34"/>
      <c r="CZG277" s="34"/>
      <c r="CZH277" s="34"/>
      <c r="CZI277" s="34"/>
      <c r="CZJ277" s="34"/>
      <c r="CZK277" s="34"/>
      <c r="CZL277" s="34"/>
      <c r="CZM277" s="34"/>
      <c r="CZN277" s="34"/>
      <c r="CZO277" s="34"/>
      <c r="CZP277" s="34"/>
      <c r="CZQ277" s="34"/>
      <c r="CZR277" s="34"/>
      <c r="CZS277" s="34"/>
      <c r="CZT277" s="34"/>
      <c r="CZU277" s="34"/>
      <c r="CZV277" s="34"/>
      <c r="CZW277" s="34"/>
      <c r="CZX277" s="34"/>
      <c r="CZY277" s="34"/>
      <c r="CZZ277" s="34"/>
      <c r="DAA277" s="34"/>
      <c r="DAB277" s="34"/>
      <c r="DAC277" s="34"/>
      <c r="DAD277" s="34"/>
      <c r="DAE277" s="34"/>
      <c r="DAF277" s="34"/>
      <c r="DAG277" s="34"/>
      <c r="DAH277" s="34"/>
      <c r="DAI277" s="34"/>
      <c r="DAJ277" s="34"/>
      <c r="DAK277" s="34"/>
      <c r="DAL277" s="34"/>
      <c r="DAM277" s="34"/>
      <c r="DAN277" s="34"/>
      <c r="DAO277" s="34"/>
      <c r="DAP277" s="34"/>
      <c r="DAQ277" s="34"/>
      <c r="DAR277" s="34"/>
      <c r="DAS277" s="34"/>
      <c r="DAT277" s="34"/>
      <c r="DAU277" s="34"/>
      <c r="DAV277" s="34"/>
      <c r="DAW277" s="34"/>
      <c r="DAX277" s="34"/>
      <c r="DAY277" s="34"/>
      <c r="DAZ277" s="34"/>
      <c r="DBA277" s="34"/>
      <c r="DBB277" s="34"/>
      <c r="DBC277" s="34"/>
      <c r="DBD277" s="34"/>
      <c r="DBE277" s="34"/>
      <c r="DBF277" s="34"/>
      <c r="DBG277" s="34"/>
      <c r="DBH277" s="34"/>
      <c r="DBI277" s="34"/>
      <c r="DBJ277" s="34"/>
      <c r="DBK277" s="34"/>
      <c r="DBL277" s="34"/>
      <c r="DBM277" s="34"/>
      <c r="DBN277" s="34"/>
      <c r="DBO277" s="34"/>
      <c r="DBP277" s="34"/>
      <c r="DBQ277" s="34"/>
      <c r="DBR277" s="34"/>
      <c r="DBS277" s="34"/>
      <c r="DBT277" s="34"/>
      <c r="DBU277" s="34"/>
      <c r="DBV277" s="34"/>
      <c r="DBW277" s="34"/>
      <c r="DBX277" s="34"/>
      <c r="DBY277" s="34"/>
      <c r="DBZ277" s="34"/>
      <c r="DCA277" s="34"/>
      <c r="DCB277" s="34"/>
      <c r="DCC277" s="34"/>
      <c r="DCD277" s="34"/>
      <c r="DCE277" s="34"/>
      <c r="DCF277" s="34"/>
      <c r="DCG277" s="34"/>
      <c r="DCH277" s="34"/>
      <c r="DCI277" s="34"/>
      <c r="DCJ277" s="34"/>
      <c r="DCK277" s="34"/>
      <c r="DCL277" s="34"/>
      <c r="DCM277" s="34"/>
      <c r="DCN277" s="34"/>
      <c r="DCO277" s="34"/>
      <c r="DCP277" s="34"/>
      <c r="DCQ277" s="34"/>
      <c r="DCR277" s="34"/>
      <c r="DCS277" s="34"/>
      <c r="DCT277" s="34"/>
      <c r="DCU277" s="34"/>
      <c r="DCV277" s="34"/>
      <c r="DCW277" s="34"/>
      <c r="DCX277" s="34"/>
      <c r="DCY277" s="34"/>
      <c r="DCZ277" s="34"/>
      <c r="DDA277" s="34"/>
      <c r="DDB277" s="34"/>
      <c r="DDC277" s="34"/>
      <c r="DDD277" s="34"/>
      <c r="DDE277" s="34"/>
      <c r="DDF277" s="34"/>
      <c r="DDG277" s="34"/>
      <c r="DDH277" s="34"/>
      <c r="DDI277" s="34"/>
      <c r="DDJ277" s="34"/>
      <c r="DDK277" s="34"/>
      <c r="DDL277" s="34"/>
      <c r="DDM277" s="34"/>
      <c r="DDN277" s="34"/>
      <c r="DDO277" s="34"/>
      <c r="DDP277" s="34"/>
      <c r="DDQ277" s="34"/>
      <c r="DDR277" s="34"/>
      <c r="DDS277" s="34"/>
      <c r="DDT277" s="34"/>
      <c r="DDU277" s="34"/>
      <c r="DDV277" s="34"/>
      <c r="DDW277" s="34"/>
      <c r="DDX277" s="34"/>
      <c r="DDY277" s="34"/>
      <c r="DDZ277" s="34"/>
      <c r="DEA277" s="34"/>
      <c r="DEB277" s="34"/>
      <c r="DEC277" s="34"/>
      <c r="DED277" s="34"/>
      <c r="DEE277" s="34"/>
      <c r="DEF277" s="34"/>
      <c r="DEG277" s="34"/>
      <c r="DEH277" s="34"/>
      <c r="DEI277" s="34"/>
      <c r="DEJ277" s="34"/>
      <c r="DEK277" s="34"/>
      <c r="DEL277" s="34"/>
      <c r="DEM277" s="34"/>
      <c r="DEN277" s="34"/>
      <c r="DEO277" s="34"/>
      <c r="DEP277" s="34"/>
      <c r="DEQ277" s="34"/>
      <c r="DER277" s="34"/>
      <c r="DES277" s="34"/>
      <c r="DET277" s="34"/>
      <c r="DEU277" s="34"/>
      <c r="DEV277" s="34"/>
      <c r="DEW277" s="34"/>
      <c r="DEX277" s="34"/>
      <c r="DEY277" s="34"/>
      <c r="DEZ277" s="34"/>
      <c r="DFA277" s="34"/>
      <c r="DFB277" s="34"/>
      <c r="DFC277" s="34"/>
      <c r="DFD277" s="34"/>
      <c r="DFE277" s="34"/>
      <c r="DFF277" s="34"/>
      <c r="DFG277" s="34"/>
      <c r="DFH277" s="34"/>
      <c r="DFI277" s="34"/>
      <c r="DFJ277" s="34"/>
      <c r="DFK277" s="34"/>
      <c r="DFL277" s="34"/>
      <c r="DFM277" s="34"/>
      <c r="DFN277" s="34"/>
      <c r="DFO277" s="34"/>
      <c r="DFP277" s="34"/>
      <c r="DFQ277" s="34"/>
      <c r="DFR277" s="34"/>
      <c r="DFS277" s="34"/>
      <c r="DFT277" s="34"/>
      <c r="DFU277" s="34"/>
      <c r="DFV277" s="34"/>
      <c r="DFW277" s="34"/>
      <c r="DFX277" s="34"/>
      <c r="DFY277" s="34"/>
      <c r="DFZ277" s="34"/>
      <c r="DGA277" s="34"/>
      <c r="DGB277" s="34"/>
      <c r="DGC277" s="34"/>
      <c r="DGD277" s="34"/>
      <c r="DGE277" s="34"/>
      <c r="DGF277" s="34"/>
      <c r="DGG277" s="34"/>
      <c r="DGH277" s="34"/>
      <c r="DGI277" s="34"/>
      <c r="DGJ277" s="34"/>
      <c r="DGK277" s="34"/>
      <c r="DGL277" s="34"/>
      <c r="DGM277" s="34"/>
      <c r="DGN277" s="34"/>
      <c r="DGO277" s="34"/>
      <c r="DGP277" s="34"/>
      <c r="DGQ277" s="34"/>
      <c r="DGR277" s="34"/>
      <c r="DGS277" s="34"/>
      <c r="DGT277" s="34"/>
      <c r="DGU277" s="34"/>
      <c r="DGV277" s="34"/>
      <c r="DGW277" s="34"/>
      <c r="DGX277" s="34"/>
      <c r="DGY277" s="34"/>
      <c r="DGZ277" s="34"/>
      <c r="DHA277" s="34"/>
      <c r="DHB277" s="34"/>
      <c r="DHC277" s="34"/>
      <c r="DHD277" s="34"/>
      <c r="DHE277" s="34"/>
      <c r="DHF277" s="34"/>
      <c r="DHG277" s="34"/>
      <c r="DHH277" s="34"/>
      <c r="DHI277" s="34"/>
      <c r="DHJ277" s="34"/>
      <c r="DHK277" s="34"/>
      <c r="DHL277" s="34"/>
      <c r="DHM277" s="34"/>
      <c r="DHN277" s="34"/>
      <c r="DHO277" s="34"/>
      <c r="DHP277" s="34"/>
      <c r="DHQ277" s="34"/>
      <c r="DHR277" s="34"/>
      <c r="DHS277" s="34"/>
      <c r="DHT277" s="34"/>
      <c r="DHU277" s="34"/>
      <c r="DHV277" s="34"/>
      <c r="DHW277" s="34"/>
      <c r="DHX277" s="34"/>
      <c r="DHY277" s="34"/>
      <c r="DHZ277" s="34"/>
      <c r="DIA277" s="34"/>
      <c r="DIB277" s="34"/>
      <c r="DIC277" s="34"/>
      <c r="DID277" s="34"/>
      <c r="DIE277" s="34"/>
      <c r="DIF277" s="34"/>
      <c r="DIG277" s="34"/>
      <c r="DIH277" s="34"/>
      <c r="DII277" s="34"/>
      <c r="DIJ277" s="34"/>
      <c r="DIK277" s="34"/>
      <c r="DIL277" s="34"/>
      <c r="DIM277" s="34"/>
      <c r="DIN277" s="34"/>
      <c r="DIO277" s="34"/>
      <c r="DIP277" s="34"/>
      <c r="DIQ277" s="34"/>
      <c r="DIR277" s="34"/>
      <c r="DIS277" s="34"/>
      <c r="DIT277" s="34"/>
      <c r="DIU277" s="34"/>
      <c r="DIV277" s="34"/>
      <c r="DIW277" s="34"/>
      <c r="DIX277" s="34"/>
      <c r="DIY277" s="34"/>
      <c r="DIZ277" s="34"/>
      <c r="DJA277" s="34"/>
      <c r="DJB277" s="34"/>
      <c r="DJC277" s="34"/>
      <c r="DJD277" s="34"/>
      <c r="DJE277" s="34"/>
      <c r="DJF277" s="34"/>
      <c r="DJG277" s="34"/>
      <c r="DJH277" s="34"/>
      <c r="DJI277" s="34"/>
      <c r="DJJ277" s="34"/>
      <c r="DJK277" s="34"/>
      <c r="DJL277" s="34"/>
      <c r="DJM277" s="34"/>
      <c r="DJN277" s="34"/>
      <c r="DJO277" s="34"/>
      <c r="DJP277" s="34"/>
      <c r="DJQ277" s="34"/>
      <c r="DJR277" s="34"/>
      <c r="DJS277" s="34"/>
      <c r="DJT277" s="34"/>
      <c r="DJU277" s="34"/>
      <c r="DJV277" s="34"/>
      <c r="DJW277" s="34"/>
      <c r="DJX277" s="34"/>
      <c r="DJY277" s="34"/>
      <c r="DJZ277" s="34"/>
      <c r="DKA277" s="34"/>
      <c r="DKB277" s="34"/>
      <c r="DKC277" s="34"/>
      <c r="DKD277" s="34"/>
      <c r="DKE277" s="34"/>
      <c r="DKF277" s="34"/>
      <c r="DKG277" s="34"/>
      <c r="DKH277" s="34"/>
      <c r="DKI277" s="34"/>
      <c r="DKJ277" s="34"/>
      <c r="DKK277" s="34"/>
      <c r="DKL277" s="34"/>
      <c r="DKM277" s="34"/>
      <c r="DKN277" s="34"/>
      <c r="DKO277" s="34"/>
      <c r="DKP277" s="34"/>
      <c r="DKQ277" s="34"/>
      <c r="DKR277" s="34"/>
      <c r="DKS277" s="34"/>
      <c r="DKT277" s="34"/>
      <c r="DKU277" s="34"/>
      <c r="DKV277" s="34"/>
      <c r="DKW277" s="34"/>
      <c r="DKX277" s="34"/>
      <c r="DKY277" s="34"/>
      <c r="DKZ277" s="34"/>
      <c r="DLA277" s="34"/>
      <c r="DLB277" s="34"/>
      <c r="DLC277" s="34"/>
      <c r="DLD277" s="34"/>
      <c r="DLE277" s="34"/>
      <c r="DLF277" s="34"/>
      <c r="DLG277" s="34"/>
      <c r="DLH277" s="34"/>
      <c r="DLI277" s="34"/>
      <c r="DLJ277" s="34"/>
      <c r="DLK277" s="34"/>
      <c r="DLL277" s="34"/>
      <c r="DLM277" s="34"/>
      <c r="DLN277" s="34"/>
      <c r="DLO277" s="34"/>
      <c r="DLP277" s="34"/>
      <c r="DLQ277" s="34"/>
      <c r="DLR277" s="34"/>
      <c r="DLS277" s="34"/>
      <c r="DLT277" s="34"/>
      <c r="DLU277" s="34"/>
      <c r="DLV277" s="34"/>
      <c r="DLW277" s="34"/>
      <c r="DLX277" s="34"/>
      <c r="DLY277" s="34"/>
      <c r="DLZ277" s="34"/>
      <c r="DMA277" s="34"/>
      <c r="DMB277" s="34"/>
      <c r="DMC277" s="34"/>
      <c r="DMD277" s="34"/>
      <c r="DME277" s="34"/>
      <c r="DMF277" s="34"/>
      <c r="DMG277" s="34"/>
      <c r="DMH277" s="34"/>
      <c r="DMI277" s="34"/>
      <c r="DMJ277" s="34"/>
      <c r="DMK277" s="34"/>
      <c r="DML277" s="34"/>
      <c r="DMM277" s="34"/>
      <c r="DMN277" s="34"/>
      <c r="DMO277" s="34"/>
      <c r="DMP277" s="34"/>
      <c r="DMQ277" s="34"/>
      <c r="DMR277" s="34"/>
      <c r="DMS277" s="34"/>
      <c r="DMT277" s="34"/>
      <c r="DMU277" s="34"/>
      <c r="DMV277" s="34"/>
      <c r="DMW277" s="34"/>
      <c r="DMX277" s="34"/>
      <c r="DMY277" s="34"/>
      <c r="DMZ277" s="34"/>
      <c r="DNA277" s="34"/>
      <c r="DNB277" s="34"/>
      <c r="DNC277" s="34"/>
      <c r="DND277" s="34"/>
      <c r="DNE277" s="34"/>
      <c r="DNF277" s="34"/>
      <c r="DNG277" s="34"/>
      <c r="DNH277" s="34"/>
      <c r="DNI277" s="34"/>
      <c r="DNJ277" s="34"/>
      <c r="DNK277" s="34"/>
      <c r="DNL277" s="34"/>
      <c r="DNM277" s="34"/>
      <c r="DNN277" s="34"/>
      <c r="DNO277" s="34"/>
      <c r="DNP277" s="34"/>
      <c r="DNQ277" s="34"/>
      <c r="DNR277" s="34"/>
      <c r="DNS277" s="34"/>
      <c r="DNT277" s="34"/>
      <c r="DNU277" s="34"/>
      <c r="DNV277" s="34"/>
      <c r="DNW277" s="34"/>
      <c r="DNX277" s="34"/>
      <c r="DNY277" s="34"/>
      <c r="DNZ277" s="34"/>
      <c r="DOA277" s="34"/>
      <c r="DOB277" s="34"/>
      <c r="DOC277" s="34"/>
      <c r="DOD277" s="34"/>
      <c r="DOE277" s="34"/>
      <c r="DOF277" s="34"/>
      <c r="DOG277" s="34"/>
      <c r="DOH277" s="34"/>
      <c r="DOI277" s="34"/>
      <c r="DOJ277" s="34"/>
      <c r="DOK277" s="34"/>
      <c r="DOL277" s="34"/>
      <c r="DOM277" s="34"/>
      <c r="DON277" s="34"/>
      <c r="DOO277" s="34"/>
      <c r="DOP277" s="34"/>
      <c r="DOQ277" s="34"/>
      <c r="DOR277" s="34"/>
      <c r="DOS277" s="34"/>
      <c r="DOT277" s="34"/>
      <c r="DOU277" s="34"/>
      <c r="DOV277" s="34"/>
      <c r="DOW277" s="34"/>
      <c r="DOX277" s="34"/>
      <c r="DOY277" s="34"/>
      <c r="DOZ277" s="34"/>
      <c r="DPA277" s="34"/>
      <c r="DPB277" s="34"/>
      <c r="DPC277" s="34"/>
      <c r="DPD277" s="34"/>
      <c r="DPE277" s="34"/>
      <c r="DPF277" s="34"/>
      <c r="DPG277" s="34"/>
      <c r="DPH277" s="34"/>
      <c r="DPI277" s="34"/>
      <c r="DPJ277" s="34"/>
      <c r="DPK277" s="34"/>
      <c r="DPL277" s="34"/>
      <c r="DPM277" s="34"/>
      <c r="DPN277" s="34"/>
      <c r="DPO277" s="34"/>
      <c r="DPP277" s="34"/>
      <c r="DPQ277" s="34"/>
      <c r="DPR277" s="34"/>
      <c r="DPS277" s="34"/>
      <c r="DPT277" s="34"/>
      <c r="DPU277" s="34"/>
      <c r="DPV277" s="34"/>
      <c r="DPW277" s="34"/>
      <c r="DPX277" s="34"/>
      <c r="DPY277" s="34"/>
      <c r="DPZ277" s="34"/>
      <c r="DQA277" s="34"/>
      <c r="DQB277" s="34"/>
      <c r="DQC277" s="34"/>
      <c r="DQD277" s="34"/>
      <c r="DQE277" s="34"/>
      <c r="DQF277" s="34"/>
      <c r="DQG277" s="34"/>
      <c r="DQH277" s="34"/>
      <c r="DQI277" s="34"/>
      <c r="DQJ277" s="34"/>
      <c r="DQK277" s="34"/>
      <c r="DQL277" s="34"/>
      <c r="DQM277" s="34"/>
      <c r="DQN277" s="34"/>
      <c r="DQO277" s="34"/>
      <c r="DQP277" s="34"/>
      <c r="DQQ277" s="34"/>
      <c r="DQR277" s="34"/>
      <c r="DQS277" s="34"/>
      <c r="DQT277" s="34"/>
      <c r="DQU277" s="34"/>
      <c r="DQV277" s="34"/>
      <c r="DQW277" s="34"/>
      <c r="DQX277" s="34"/>
      <c r="DQY277" s="34"/>
      <c r="DQZ277" s="34"/>
      <c r="DRA277" s="34"/>
      <c r="DRB277" s="34"/>
      <c r="DRC277" s="34"/>
      <c r="DRD277" s="34"/>
      <c r="DRE277" s="34"/>
      <c r="DRF277" s="34"/>
      <c r="DRG277" s="34"/>
      <c r="DRH277" s="34"/>
      <c r="DRI277" s="34"/>
      <c r="DRJ277" s="34"/>
      <c r="DRK277" s="34"/>
      <c r="DRL277" s="34"/>
      <c r="DRM277" s="34"/>
      <c r="DRN277" s="34"/>
      <c r="DRO277" s="34"/>
      <c r="DRP277" s="34"/>
      <c r="DRQ277" s="34"/>
      <c r="DRR277" s="34"/>
      <c r="DRS277" s="34"/>
      <c r="DRT277" s="34"/>
      <c r="DRU277" s="34"/>
      <c r="DRV277" s="34"/>
      <c r="DRW277" s="34"/>
      <c r="DRX277" s="34"/>
      <c r="DRY277" s="34"/>
      <c r="DRZ277" s="34"/>
      <c r="DSA277" s="34"/>
      <c r="DSB277" s="34"/>
      <c r="DSC277" s="34"/>
      <c r="DSD277" s="34"/>
      <c r="DSE277" s="34"/>
      <c r="DSF277" s="34"/>
      <c r="DSG277" s="34"/>
      <c r="DSH277" s="34"/>
      <c r="DSI277" s="34"/>
      <c r="DSJ277" s="34"/>
      <c r="DSK277" s="34"/>
      <c r="DSL277" s="34"/>
      <c r="DSM277" s="34"/>
      <c r="DSN277" s="34"/>
      <c r="DSO277" s="34"/>
      <c r="DSP277" s="34"/>
      <c r="DSQ277" s="34"/>
      <c r="DSR277" s="34"/>
      <c r="DSS277" s="34"/>
      <c r="DST277" s="34"/>
      <c r="DSU277" s="34"/>
      <c r="DSV277" s="34"/>
      <c r="DSW277" s="34"/>
      <c r="DSX277" s="34"/>
      <c r="DSY277" s="34"/>
      <c r="DSZ277" s="34"/>
      <c r="DTA277" s="34"/>
      <c r="DTB277" s="34"/>
      <c r="DTC277" s="34"/>
      <c r="DTD277" s="34"/>
      <c r="DTE277" s="34"/>
      <c r="DTF277" s="34"/>
      <c r="DTG277" s="34"/>
      <c r="DTH277" s="34"/>
      <c r="DTI277" s="34"/>
      <c r="DTJ277" s="34"/>
      <c r="DTK277" s="34"/>
      <c r="DTL277" s="34"/>
      <c r="DTM277" s="34"/>
      <c r="DTN277" s="34"/>
      <c r="DTO277" s="34"/>
      <c r="DTP277" s="34"/>
      <c r="DTQ277" s="34"/>
      <c r="DTR277" s="34"/>
      <c r="DTS277" s="34"/>
      <c r="DTT277" s="34"/>
      <c r="DTU277" s="34"/>
      <c r="DTV277" s="34"/>
      <c r="DTW277" s="34"/>
      <c r="DTX277" s="34"/>
      <c r="DTY277" s="34"/>
      <c r="DTZ277" s="34"/>
      <c r="DUA277" s="34"/>
      <c r="DUB277" s="34"/>
      <c r="DUC277" s="34"/>
      <c r="DUD277" s="34"/>
      <c r="DUE277" s="34"/>
      <c r="DUF277" s="34"/>
      <c r="DUG277" s="34"/>
      <c r="DUH277" s="34"/>
      <c r="DUI277" s="34"/>
      <c r="DUJ277" s="34"/>
      <c r="DUK277" s="34"/>
      <c r="DUL277" s="34"/>
      <c r="DUM277" s="34"/>
      <c r="DUN277" s="34"/>
      <c r="DUO277" s="34"/>
      <c r="DUP277" s="34"/>
      <c r="DUQ277" s="34"/>
      <c r="DUR277" s="34"/>
      <c r="DUS277" s="34"/>
      <c r="DUT277" s="34"/>
      <c r="DUU277" s="34"/>
      <c r="DUV277" s="34"/>
      <c r="DUW277" s="34"/>
      <c r="DUX277" s="34"/>
      <c r="DUY277" s="34"/>
      <c r="DUZ277" s="34"/>
      <c r="DVA277" s="34"/>
      <c r="DVB277" s="34"/>
      <c r="DVC277" s="34"/>
      <c r="DVD277" s="34"/>
      <c r="DVE277" s="34"/>
      <c r="DVF277" s="34"/>
      <c r="DVG277" s="34"/>
      <c r="DVH277" s="34"/>
      <c r="DVI277" s="34"/>
      <c r="DVJ277" s="34"/>
      <c r="DVK277" s="34"/>
      <c r="DVL277" s="34"/>
      <c r="DVM277" s="34"/>
      <c r="DVN277" s="34"/>
      <c r="DVO277" s="34"/>
      <c r="DVP277" s="34"/>
      <c r="DVQ277" s="34"/>
      <c r="DVR277" s="34"/>
      <c r="DVS277" s="34"/>
      <c r="DVT277" s="34"/>
      <c r="DVU277" s="34"/>
      <c r="DVV277" s="34"/>
      <c r="DVW277" s="34"/>
      <c r="DVX277" s="34"/>
      <c r="DVY277" s="34"/>
      <c r="DVZ277" s="34"/>
      <c r="DWA277" s="34"/>
      <c r="DWB277" s="34"/>
      <c r="DWC277" s="34"/>
      <c r="DWD277" s="34"/>
      <c r="DWE277" s="34"/>
      <c r="DWF277" s="34"/>
      <c r="DWG277" s="34"/>
      <c r="DWH277" s="34"/>
      <c r="DWI277" s="34"/>
      <c r="DWJ277" s="34"/>
      <c r="DWK277" s="34"/>
      <c r="DWL277" s="34"/>
      <c r="DWM277" s="34"/>
      <c r="DWN277" s="34"/>
      <c r="DWO277" s="34"/>
      <c r="DWP277" s="34"/>
      <c r="DWQ277" s="34"/>
      <c r="DWR277" s="34"/>
      <c r="DWS277" s="34"/>
      <c r="DWT277" s="34"/>
      <c r="DWU277" s="34"/>
      <c r="DWV277" s="34"/>
      <c r="DWW277" s="34"/>
      <c r="DWX277" s="34"/>
      <c r="DWY277" s="34"/>
      <c r="DWZ277" s="34"/>
      <c r="DXA277" s="34"/>
      <c r="DXB277" s="34"/>
      <c r="DXC277" s="34"/>
      <c r="DXD277" s="34"/>
      <c r="DXE277" s="34"/>
      <c r="DXF277" s="34"/>
      <c r="DXG277" s="34"/>
      <c r="DXH277" s="34"/>
      <c r="DXI277" s="34"/>
      <c r="DXJ277" s="34"/>
      <c r="DXK277" s="34"/>
      <c r="DXL277" s="34"/>
      <c r="DXM277" s="34"/>
      <c r="DXN277" s="34"/>
      <c r="DXO277" s="34"/>
      <c r="DXP277" s="34"/>
      <c r="DXQ277" s="34"/>
      <c r="DXR277" s="34"/>
      <c r="DXS277" s="34"/>
      <c r="DXT277" s="34"/>
      <c r="DXU277" s="34"/>
      <c r="DXV277" s="34"/>
      <c r="DXW277" s="34"/>
      <c r="DXX277" s="34"/>
      <c r="DXY277" s="34"/>
      <c r="DXZ277" s="34"/>
      <c r="DYA277" s="34"/>
      <c r="DYB277" s="34"/>
      <c r="DYC277" s="34"/>
      <c r="DYD277" s="34"/>
      <c r="DYE277" s="34"/>
      <c r="DYF277" s="34"/>
      <c r="DYG277" s="34"/>
      <c r="DYH277" s="34"/>
      <c r="DYI277" s="34"/>
      <c r="DYJ277" s="34"/>
      <c r="DYK277" s="34"/>
      <c r="DYL277" s="34"/>
      <c r="DYM277" s="34"/>
      <c r="DYN277" s="34"/>
      <c r="DYO277" s="34"/>
      <c r="DYP277" s="34"/>
      <c r="DYQ277" s="34"/>
      <c r="DYR277" s="34"/>
      <c r="DYS277" s="34"/>
      <c r="DYT277" s="34"/>
      <c r="DYU277" s="34"/>
      <c r="DYV277" s="34"/>
      <c r="DYW277" s="34"/>
      <c r="DYX277" s="34"/>
      <c r="DYY277" s="34"/>
      <c r="DYZ277" s="34"/>
      <c r="DZA277" s="34"/>
      <c r="DZB277" s="34"/>
      <c r="DZC277" s="34"/>
      <c r="DZD277" s="34"/>
      <c r="DZE277" s="34"/>
      <c r="DZF277" s="34"/>
      <c r="DZG277" s="34"/>
      <c r="DZH277" s="34"/>
      <c r="DZI277" s="34"/>
      <c r="DZJ277" s="34"/>
      <c r="DZK277" s="34"/>
      <c r="DZL277" s="34"/>
      <c r="DZM277" s="34"/>
      <c r="DZN277" s="34"/>
      <c r="DZO277" s="34"/>
      <c r="DZP277" s="34"/>
      <c r="DZQ277" s="34"/>
      <c r="DZR277" s="34"/>
      <c r="DZS277" s="34"/>
      <c r="DZT277" s="34"/>
      <c r="DZU277" s="34"/>
      <c r="DZV277" s="34"/>
      <c r="DZW277" s="34"/>
      <c r="DZX277" s="34"/>
      <c r="DZY277" s="34"/>
      <c r="DZZ277" s="34"/>
      <c r="EAA277" s="34"/>
      <c r="EAB277" s="34"/>
      <c r="EAC277" s="34"/>
      <c r="EAD277" s="34"/>
      <c r="EAE277" s="34"/>
      <c r="EAF277" s="34"/>
      <c r="EAG277" s="34"/>
      <c r="EAH277" s="34"/>
      <c r="EAI277" s="34"/>
      <c r="EAJ277" s="34"/>
      <c r="EAK277" s="34"/>
      <c r="EAL277" s="34"/>
      <c r="EAM277" s="34"/>
      <c r="EAN277" s="34"/>
      <c r="EAO277" s="34"/>
      <c r="EAP277" s="34"/>
      <c r="EAQ277" s="34"/>
      <c r="EAR277" s="34"/>
      <c r="EAS277" s="34"/>
      <c r="EAT277" s="34"/>
      <c r="EAU277" s="34"/>
      <c r="EAV277" s="34"/>
      <c r="EAW277" s="34"/>
      <c r="EAX277" s="34"/>
      <c r="EAY277" s="34"/>
      <c r="EAZ277" s="34"/>
      <c r="EBA277" s="34"/>
      <c r="EBB277" s="34"/>
      <c r="EBC277" s="34"/>
      <c r="EBD277" s="34"/>
      <c r="EBE277" s="34"/>
      <c r="EBF277" s="34"/>
      <c r="EBG277" s="34"/>
      <c r="EBH277" s="34"/>
      <c r="EBI277" s="34"/>
      <c r="EBJ277" s="34"/>
      <c r="EBK277" s="34"/>
      <c r="EBL277" s="34"/>
      <c r="EBM277" s="34"/>
      <c r="EBN277" s="34"/>
      <c r="EBO277" s="34"/>
      <c r="EBP277" s="34"/>
      <c r="EBQ277" s="34"/>
      <c r="EBR277" s="34"/>
      <c r="EBS277" s="34"/>
      <c r="EBT277" s="34"/>
      <c r="EBU277" s="34"/>
      <c r="EBV277" s="34"/>
      <c r="EBW277" s="34"/>
      <c r="EBX277" s="34"/>
      <c r="EBY277" s="34"/>
      <c r="EBZ277" s="34"/>
      <c r="ECA277" s="34"/>
      <c r="ECB277" s="34"/>
      <c r="ECC277" s="34"/>
      <c r="ECD277" s="34"/>
      <c r="ECE277" s="34"/>
      <c r="ECF277" s="34"/>
      <c r="ECG277" s="34"/>
      <c r="ECH277" s="34"/>
      <c r="ECI277" s="34"/>
      <c r="ECJ277" s="34"/>
      <c r="ECK277" s="34"/>
      <c r="ECL277" s="34"/>
      <c r="ECM277" s="34"/>
      <c r="ECN277" s="34"/>
      <c r="ECO277" s="34"/>
      <c r="ECP277" s="34"/>
      <c r="ECQ277" s="34"/>
      <c r="ECR277" s="34"/>
      <c r="ECS277" s="34"/>
      <c r="ECT277" s="34"/>
      <c r="ECU277" s="34"/>
      <c r="ECV277" s="34"/>
      <c r="ECW277" s="34"/>
      <c r="ECX277" s="34"/>
      <c r="ECY277" s="34"/>
      <c r="ECZ277" s="34"/>
      <c r="EDA277" s="34"/>
      <c r="EDB277" s="34"/>
      <c r="EDC277" s="34"/>
      <c r="EDD277" s="34"/>
      <c r="EDE277" s="34"/>
      <c r="EDF277" s="34"/>
      <c r="EDG277" s="34"/>
      <c r="EDH277" s="34"/>
      <c r="EDI277" s="34"/>
      <c r="EDJ277" s="34"/>
      <c r="EDK277" s="34"/>
      <c r="EDL277" s="34"/>
      <c r="EDM277" s="34"/>
      <c r="EDN277" s="34"/>
      <c r="EDO277" s="34"/>
      <c r="EDP277" s="34"/>
      <c r="EDQ277" s="34"/>
      <c r="EDR277" s="34"/>
      <c r="EDS277" s="34"/>
      <c r="EDT277" s="34"/>
      <c r="EDU277" s="34"/>
      <c r="EDV277" s="34"/>
      <c r="EDW277" s="34"/>
      <c r="EDX277" s="34"/>
      <c r="EDY277" s="34"/>
      <c r="EDZ277" s="34"/>
      <c r="EEA277" s="34"/>
      <c r="EEB277" s="34"/>
      <c r="EEC277" s="34"/>
      <c r="EED277" s="34"/>
      <c r="EEE277" s="34"/>
      <c r="EEF277" s="34"/>
      <c r="EEG277" s="34"/>
      <c r="EEH277" s="34"/>
      <c r="EEI277" s="34"/>
      <c r="EEJ277" s="34"/>
      <c r="EEK277" s="34"/>
      <c r="EEL277" s="34"/>
      <c r="EEM277" s="34"/>
      <c r="EEN277" s="34"/>
      <c r="EEO277" s="34"/>
      <c r="EEP277" s="34"/>
      <c r="EEQ277" s="34"/>
      <c r="EER277" s="34"/>
      <c r="EES277" s="34"/>
      <c r="EET277" s="34"/>
      <c r="EEU277" s="34"/>
      <c r="EEV277" s="34"/>
      <c r="EEW277" s="34"/>
      <c r="EEX277" s="34"/>
      <c r="EEY277" s="34"/>
      <c r="EEZ277" s="34"/>
      <c r="EFA277" s="34"/>
      <c r="EFB277" s="34"/>
      <c r="EFC277" s="34"/>
      <c r="EFD277" s="34"/>
      <c r="EFE277" s="34"/>
      <c r="EFF277" s="34"/>
      <c r="EFG277" s="34"/>
      <c r="EFH277" s="34"/>
      <c r="EFI277" s="34"/>
      <c r="EFJ277" s="34"/>
      <c r="EFK277" s="34"/>
      <c r="EFL277" s="34"/>
      <c r="EFM277" s="34"/>
      <c r="EFN277" s="34"/>
      <c r="EFO277" s="34"/>
      <c r="EFP277" s="34"/>
      <c r="EFQ277" s="34"/>
      <c r="EFR277" s="34"/>
      <c r="EFS277" s="34"/>
      <c r="EFT277" s="34"/>
      <c r="EFU277" s="34"/>
      <c r="EFV277" s="34"/>
      <c r="EFW277" s="34"/>
      <c r="EFX277" s="34"/>
      <c r="EFY277" s="34"/>
      <c r="EFZ277" s="34"/>
      <c r="EGA277" s="34"/>
      <c r="EGB277" s="34"/>
      <c r="EGC277" s="34"/>
      <c r="EGD277" s="34"/>
      <c r="EGE277" s="34"/>
      <c r="EGF277" s="34"/>
      <c r="EGG277" s="34"/>
      <c r="EGH277" s="34"/>
      <c r="EGI277" s="34"/>
      <c r="EGJ277" s="34"/>
      <c r="EGK277" s="34"/>
      <c r="EGL277" s="34"/>
      <c r="EGM277" s="34"/>
      <c r="EGN277" s="34"/>
      <c r="EGO277" s="34"/>
      <c r="EGP277" s="34"/>
      <c r="EGQ277" s="34"/>
      <c r="EGR277" s="34"/>
      <c r="EGS277" s="34"/>
      <c r="EGT277" s="34"/>
      <c r="EGU277" s="34"/>
      <c r="EGV277" s="34"/>
      <c r="EGW277" s="34"/>
      <c r="EGX277" s="34"/>
      <c r="EGY277" s="34"/>
      <c r="EGZ277" s="34"/>
      <c r="EHA277" s="34"/>
      <c r="EHB277" s="34"/>
      <c r="EHC277" s="34"/>
      <c r="EHD277" s="34"/>
      <c r="EHE277" s="34"/>
      <c r="EHF277" s="34"/>
      <c r="EHG277" s="34"/>
      <c r="EHH277" s="34"/>
      <c r="EHI277" s="34"/>
      <c r="EHJ277" s="34"/>
      <c r="EHK277" s="34"/>
      <c r="EHL277" s="34"/>
      <c r="EHM277" s="34"/>
      <c r="EHN277" s="34"/>
      <c r="EHO277" s="34"/>
      <c r="EHP277" s="34"/>
      <c r="EHQ277" s="34"/>
      <c r="EHR277" s="34"/>
      <c r="EHS277" s="34"/>
      <c r="EHT277" s="34"/>
      <c r="EHU277" s="34"/>
      <c r="EHV277" s="34"/>
      <c r="EHW277" s="34"/>
      <c r="EHX277" s="34"/>
      <c r="EHY277" s="34"/>
      <c r="EHZ277" s="34"/>
      <c r="EIA277" s="34"/>
      <c r="EIB277" s="34"/>
      <c r="EIC277" s="34"/>
      <c r="EID277" s="34"/>
      <c r="EIE277" s="34"/>
      <c r="EIF277" s="34"/>
      <c r="EIG277" s="34"/>
      <c r="EIH277" s="34"/>
      <c r="EII277" s="34"/>
      <c r="EIJ277" s="34"/>
      <c r="EIK277" s="34"/>
      <c r="EIL277" s="34"/>
      <c r="EIM277" s="34"/>
      <c r="EIN277" s="34"/>
      <c r="EIO277" s="34"/>
      <c r="EIP277" s="34"/>
      <c r="EIQ277" s="34"/>
      <c r="EIR277" s="34"/>
      <c r="EIS277" s="34"/>
      <c r="EIT277" s="34"/>
      <c r="EIU277" s="34"/>
      <c r="EIV277" s="34"/>
      <c r="EIW277" s="34"/>
      <c r="EIX277" s="34"/>
      <c r="EIY277" s="34"/>
      <c r="EIZ277" s="34"/>
      <c r="EJA277" s="34"/>
      <c r="EJB277" s="34"/>
      <c r="EJC277" s="34"/>
      <c r="EJD277" s="34"/>
      <c r="EJE277" s="34"/>
      <c r="EJF277" s="34"/>
      <c r="EJG277" s="34"/>
      <c r="EJH277" s="34"/>
      <c r="EJI277" s="34"/>
      <c r="EJJ277" s="34"/>
      <c r="EJK277" s="34"/>
      <c r="EJL277" s="34"/>
      <c r="EJM277" s="34"/>
      <c r="EJN277" s="34"/>
      <c r="EJO277" s="34"/>
      <c r="EJP277" s="34"/>
      <c r="EJQ277" s="34"/>
      <c r="EJR277" s="34"/>
      <c r="EJS277" s="34"/>
      <c r="EJT277" s="34"/>
      <c r="EJU277" s="34"/>
      <c r="EJV277" s="34"/>
      <c r="EJW277" s="34"/>
      <c r="EJX277" s="34"/>
      <c r="EJY277" s="34"/>
      <c r="EJZ277" s="34"/>
      <c r="EKA277" s="34"/>
      <c r="EKB277" s="34"/>
      <c r="EKC277" s="34"/>
      <c r="EKD277" s="34"/>
      <c r="EKE277" s="34"/>
      <c r="EKF277" s="34"/>
      <c r="EKG277" s="34"/>
      <c r="EKH277" s="34"/>
      <c r="EKI277" s="34"/>
      <c r="EKJ277" s="34"/>
      <c r="EKK277" s="34"/>
      <c r="EKL277" s="34"/>
      <c r="EKM277" s="34"/>
      <c r="EKN277" s="34"/>
      <c r="EKO277" s="34"/>
      <c r="EKP277" s="34"/>
      <c r="EKQ277" s="34"/>
      <c r="EKR277" s="34"/>
      <c r="EKS277" s="34"/>
      <c r="EKT277" s="34"/>
      <c r="EKU277" s="34"/>
      <c r="EKV277" s="34"/>
      <c r="EKW277" s="34"/>
      <c r="EKX277" s="34"/>
      <c r="EKY277" s="34"/>
      <c r="EKZ277" s="34"/>
      <c r="ELA277" s="34"/>
      <c r="ELB277" s="34"/>
      <c r="ELC277" s="34"/>
      <c r="ELD277" s="34"/>
      <c r="ELE277" s="34"/>
      <c r="ELF277" s="34"/>
      <c r="ELG277" s="34"/>
      <c r="ELH277" s="34"/>
      <c r="ELI277" s="34"/>
      <c r="ELJ277" s="34"/>
      <c r="ELK277" s="34"/>
      <c r="ELL277" s="34"/>
      <c r="ELM277" s="34"/>
      <c r="ELN277" s="34"/>
      <c r="ELO277" s="34"/>
      <c r="ELP277" s="34"/>
      <c r="ELQ277" s="34"/>
      <c r="ELR277" s="34"/>
      <c r="ELS277" s="34"/>
      <c r="ELT277" s="34"/>
      <c r="ELU277" s="34"/>
      <c r="ELV277" s="34"/>
      <c r="ELW277" s="34"/>
      <c r="ELX277" s="34"/>
      <c r="ELY277" s="34"/>
      <c r="ELZ277" s="34"/>
      <c r="EMA277" s="34"/>
      <c r="EMB277" s="34"/>
      <c r="EMC277" s="34"/>
      <c r="EMD277" s="34"/>
      <c r="EME277" s="34"/>
      <c r="EMF277" s="34"/>
      <c r="EMG277" s="34"/>
      <c r="EMH277" s="34"/>
      <c r="EMI277" s="34"/>
      <c r="EMJ277" s="34"/>
      <c r="EMK277" s="34"/>
      <c r="EML277" s="34"/>
      <c r="EMM277" s="34"/>
      <c r="EMN277" s="34"/>
      <c r="EMO277" s="34"/>
      <c r="EMP277" s="34"/>
      <c r="EMQ277" s="34"/>
      <c r="EMR277" s="34"/>
      <c r="EMS277" s="34"/>
      <c r="EMT277" s="34"/>
      <c r="EMU277" s="34"/>
      <c r="EMV277" s="34"/>
      <c r="EMW277" s="34"/>
      <c r="EMX277" s="34"/>
      <c r="EMY277" s="34"/>
      <c r="EMZ277" s="34"/>
      <c r="ENA277" s="34"/>
      <c r="ENB277" s="34"/>
      <c r="ENC277" s="34"/>
      <c r="END277" s="34"/>
      <c r="ENE277" s="34"/>
      <c r="ENF277" s="34"/>
      <c r="ENG277" s="34"/>
      <c r="ENH277" s="34"/>
      <c r="ENI277" s="34"/>
      <c r="ENJ277" s="34"/>
      <c r="ENK277" s="34"/>
      <c r="ENL277" s="34"/>
      <c r="ENM277" s="34"/>
      <c r="ENN277" s="34"/>
      <c r="ENO277" s="34"/>
      <c r="ENP277" s="34"/>
      <c r="ENQ277" s="34"/>
      <c r="ENR277" s="34"/>
      <c r="ENS277" s="34"/>
      <c r="ENT277" s="34"/>
      <c r="ENU277" s="34"/>
      <c r="ENV277" s="34"/>
      <c r="ENW277" s="34"/>
      <c r="ENX277" s="34"/>
      <c r="ENY277" s="34"/>
      <c r="ENZ277" s="34"/>
      <c r="EOA277" s="34"/>
      <c r="EOB277" s="34"/>
      <c r="EOC277" s="34"/>
      <c r="EOD277" s="34"/>
      <c r="EOE277" s="34"/>
      <c r="EOF277" s="34"/>
      <c r="EOG277" s="34"/>
      <c r="EOH277" s="34"/>
      <c r="EOI277" s="34"/>
      <c r="EOJ277" s="34"/>
      <c r="EOK277" s="34"/>
      <c r="EOL277" s="34"/>
      <c r="EOM277" s="34"/>
      <c r="EON277" s="34"/>
      <c r="EOO277" s="34"/>
      <c r="EOP277" s="34"/>
      <c r="EOQ277" s="34"/>
      <c r="EOR277" s="34"/>
      <c r="EOS277" s="34"/>
      <c r="EOT277" s="34"/>
      <c r="EOU277" s="34"/>
      <c r="EOV277" s="34"/>
      <c r="EOW277" s="34"/>
      <c r="EOX277" s="34"/>
      <c r="EOY277" s="34"/>
      <c r="EOZ277" s="34"/>
      <c r="EPA277" s="34"/>
      <c r="EPB277" s="34"/>
      <c r="EPC277" s="34"/>
      <c r="EPD277" s="34"/>
      <c r="EPE277" s="34"/>
      <c r="EPF277" s="34"/>
      <c r="EPG277" s="34"/>
      <c r="EPH277" s="34"/>
      <c r="EPI277" s="34"/>
      <c r="EPJ277" s="34"/>
      <c r="EPK277" s="34"/>
      <c r="EPL277" s="34"/>
      <c r="EPM277" s="34"/>
      <c r="EPN277" s="34"/>
      <c r="EPO277" s="34"/>
      <c r="EPP277" s="34"/>
      <c r="EPQ277" s="34"/>
      <c r="EPR277" s="34"/>
      <c r="EPS277" s="34"/>
      <c r="EPT277" s="34"/>
      <c r="EPU277" s="34"/>
      <c r="EPV277" s="34"/>
      <c r="EPW277" s="34"/>
      <c r="EPX277" s="34"/>
      <c r="EPY277" s="34"/>
      <c r="EPZ277" s="34"/>
      <c r="EQA277" s="34"/>
      <c r="EQB277" s="34"/>
      <c r="EQC277" s="34"/>
      <c r="EQD277" s="34"/>
      <c r="EQE277" s="34"/>
      <c r="EQF277" s="34"/>
      <c r="EQG277" s="34"/>
      <c r="EQH277" s="34"/>
      <c r="EQI277" s="34"/>
      <c r="EQJ277" s="34"/>
      <c r="EQK277" s="34"/>
      <c r="EQL277" s="34"/>
      <c r="EQM277" s="34"/>
      <c r="EQN277" s="34"/>
      <c r="EQO277" s="34"/>
      <c r="EQP277" s="34"/>
      <c r="EQQ277" s="34"/>
      <c r="EQR277" s="34"/>
      <c r="EQS277" s="34"/>
      <c r="EQT277" s="34"/>
      <c r="EQU277" s="34"/>
      <c r="EQV277" s="34"/>
      <c r="EQW277" s="34"/>
      <c r="EQX277" s="34"/>
      <c r="EQY277" s="34"/>
      <c r="EQZ277" s="34"/>
      <c r="ERA277" s="34"/>
      <c r="ERB277" s="34"/>
      <c r="ERC277" s="34"/>
      <c r="ERD277" s="34"/>
      <c r="ERE277" s="34"/>
      <c r="ERF277" s="34"/>
      <c r="ERG277" s="34"/>
      <c r="ERH277" s="34"/>
      <c r="ERI277" s="34"/>
      <c r="ERJ277" s="34"/>
      <c r="ERK277" s="34"/>
      <c r="ERL277" s="34"/>
      <c r="ERM277" s="34"/>
      <c r="ERN277" s="34"/>
      <c r="ERO277" s="34"/>
      <c r="ERP277" s="34"/>
      <c r="ERQ277" s="34"/>
      <c r="ERR277" s="34"/>
      <c r="ERS277" s="34"/>
      <c r="ERT277" s="34"/>
      <c r="ERU277" s="34"/>
      <c r="ERV277" s="34"/>
      <c r="ERW277" s="34"/>
      <c r="ERX277" s="34"/>
      <c r="ERY277" s="34"/>
      <c r="ERZ277" s="34"/>
      <c r="ESA277" s="34"/>
      <c r="ESB277" s="34"/>
      <c r="ESC277" s="34"/>
      <c r="ESD277" s="34"/>
      <c r="ESE277" s="34"/>
      <c r="ESF277" s="34"/>
      <c r="ESG277" s="34"/>
      <c r="ESH277" s="34"/>
      <c r="ESI277" s="34"/>
      <c r="ESJ277" s="34"/>
      <c r="ESK277" s="34"/>
      <c r="ESL277" s="34"/>
      <c r="ESM277" s="34"/>
      <c r="ESN277" s="34"/>
      <c r="ESO277" s="34"/>
      <c r="ESP277" s="34"/>
      <c r="ESQ277" s="34"/>
      <c r="ESR277" s="34"/>
      <c r="ESS277" s="34"/>
      <c r="EST277" s="34"/>
      <c r="ESU277" s="34"/>
      <c r="ESV277" s="34"/>
      <c r="ESW277" s="34"/>
      <c r="ESX277" s="34"/>
      <c r="ESY277" s="34"/>
      <c r="ESZ277" s="34"/>
      <c r="ETA277" s="34"/>
      <c r="ETB277" s="34"/>
      <c r="ETC277" s="34"/>
      <c r="ETD277" s="34"/>
      <c r="ETE277" s="34"/>
      <c r="ETF277" s="34"/>
      <c r="ETG277" s="34"/>
      <c r="ETH277" s="34"/>
      <c r="ETI277" s="34"/>
      <c r="ETJ277" s="34"/>
      <c r="ETK277" s="34"/>
      <c r="ETL277" s="34"/>
      <c r="ETM277" s="34"/>
      <c r="ETN277" s="34"/>
      <c r="ETO277" s="34"/>
      <c r="ETP277" s="34"/>
      <c r="ETQ277" s="34"/>
      <c r="ETR277" s="34"/>
      <c r="ETS277" s="34"/>
      <c r="ETT277" s="34"/>
      <c r="ETU277" s="34"/>
      <c r="ETV277" s="34"/>
      <c r="ETW277" s="34"/>
      <c r="ETX277" s="34"/>
      <c r="ETY277" s="34"/>
      <c r="ETZ277" s="34"/>
      <c r="EUA277" s="34"/>
      <c r="EUB277" s="34"/>
      <c r="EUC277" s="34"/>
      <c r="EUD277" s="34"/>
      <c r="EUE277" s="34"/>
      <c r="EUF277" s="34"/>
      <c r="EUG277" s="34"/>
      <c r="EUH277" s="34"/>
      <c r="EUI277" s="34"/>
      <c r="EUJ277" s="34"/>
      <c r="EUK277" s="34"/>
      <c r="EUL277" s="34"/>
      <c r="EUM277" s="34"/>
      <c r="EUN277" s="34"/>
      <c r="EUO277" s="34"/>
      <c r="EUP277" s="34"/>
      <c r="EUQ277" s="34"/>
      <c r="EUR277" s="34"/>
      <c r="EUS277" s="34"/>
      <c r="EUT277" s="34"/>
      <c r="EUU277" s="34"/>
      <c r="EUV277" s="34"/>
      <c r="EUW277" s="34"/>
      <c r="EUX277" s="34"/>
      <c r="EUY277" s="34"/>
      <c r="EUZ277" s="34"/>
      <c r="EVA277" s="34"/>
      <c r="EVB277" s="34"/>
      <c r="EVC277" s="34"/>
      <c r="EVD277" s="34"/>
      <c r="EVE277" s="34"/>
      <c r="EVF277" s="34"/>
      <c r="EVG277" s="34"/>
      <c r="EVH277" s="34"/>
      <c r="EVI277" s="34"/>
      <c r="EVJ277" s="34"/>
      <c r="EVK277" s="34"/>
      <c r="EVL277" s="34"/>
      <c r="EVM277" s="34"/>
      <c r="EVN277" s="34"/>
      <c r="EVO277" s="34"/>
      <c r="EVP277" s="34"/>
      <c r="EVQ277" s="34"/>
      <c r="EVR277" s="34"/>
      <c r="EVS277" s="34"/>
      <c r="EVT277" s="34"/>
      <c r="EVU277" s="34"/>
      <c r="EVV277" s="34"/>
      <c r="EVW277" s="34"/>
      <c r="EVX277" s="34"/>
      <c r="EVY277" s="34"/>
      <c r="EVZ277" s="34"/>
      <c r="EWA277" s="34"/>
      <c r="EWB277" s="34"/>
      <c r="EWC277" s="34"/>
      <c r="EWD277" s="34"/>
      <c r="EWE277" s="34"/>
      <c r="EWF277" s="34"/>
      <c r="EWG277" s="34"/>
      <c r="EWH277" s="34"/>
      <c r="EWI277" s="34"/>
      <c r="EWJ277" s="34"/>
      <c r="EWK277" s="34"/>
      <c r="EWL277" s="34"/>
      <c r="EWM277" s="34"/>
      <c r="EWN277" s="34"/>
      <c r="EWO277" s="34"/>
      <c r="EWP277" s="34"/>
      <c r="EWQ277" s="34"/>
      <c r="EWR277" s="34"/>
      <c r="EWS277" s="34"/>
      <c r="EWT277" s="34"/>
      <c r="EWU277" s="34"/>
      <c r="EWV277" s="34"/>
      <c r="EWW277" s="34"/>
      <c r="EWX277" s="34"/>
      <c r="EWY277" s="34"/>
      <c r="EWZ277" s="34"/>
      <c r="EXA277" s="34"/>
      <c r="EXB277" s="34"/>
      <c r="EXC277" s="34"/>
      <c r="EXD277" s="34"/>
      <c r="EXE277" s="34"/>
      <c r="EXF277" s="34"/>
      <c r="EXG277" s="34"/>
      <c r="EXH277" s="34"/>
      <c r="EXI277" s="34"/>
      <c r="EXJ277" s="34"/>
      <c r="EXK277" s="34"/>
      <c r="EXL277" s="34"/>
      <c r="EXM277" s="34"/>
      <c r="EXN277" s="34"/>
      <c r="EXO277" s="34"/>
      <c r="EXP277" s="34"/>
      <c r="EXQ277" s="34"/>
      <c r="EXR277" s="34"/>
      <c r="EXS277" s="34"/>
      <c r="EXT277" s="34"/>
      <c r="EXU277" s="34"/>
      <c r="EXV277" s="34"/>
      <c r="EXW277" s="34"/>
      <c r="EXX277" s="34"/>
      <c r="EXY277" s="34"/>
      <c r="EXZ277" s="34"/>
      <c r="EYA277" s="34"/>
      <c r="EYB277" s="34"/>
      <c r="EYC277" s="34"/>
      <c r="EYD277" s="34"/>
      <c r="EYE277" s="34"/>
      <c r="EYF277" s="34"/>
      <c r="EYG277" s="34"/>
      <c r="EYH277" s="34"/>
      <c r="EYI277" s="34"/>
      <c r="EYJ277" s="34"/>
      <c r="EYK277" s="34"/>
      <c r="EYL277" s="34"/>
      <c r="EYM277" s="34"/>
      <c r="EYN277" s="34"/>
      <c r="EYO277" s="34"/>
      <c r="EYP277" s="34"/>
      <c r="EYQ277" s="34"/>
      <c r="EYR277" s="34"/>
      <c r="EYS277" s="34"/>
      <c r="EYT277" s="34"/>
      <c r="EYU277" s="34"/>
      <c r="EYV277" s="34"/>
      <c r="EYW277" s="34"/>
      <c r="EYX277" s="34"/>
      <c r="EYY277" s="34"/>
      <c r="EYZ277" s="34"/>
      <c r="EZA277" s="34"/>
      <c r="EZB277" s="34"/>
      <c r="EZC277" s="34"/>
      <c r="EZD277" s="34"/>
      <c r="EZE277" s="34"/>
      <c r="EZF277" s="34"/>
      <c r="EZG277" s="34"/>
      <c r="EZH277" s="34"/>
      <c r="EZI277" s="34"/>
      <c r="EZJ277" s="34"/>
      <c r="EZK277" s="34"/>
      <c r="EZL277" s="34"/>
      <c r="EZM277" s="34"/>
      <c r="EZN277" s="34"/>
      <c r="EZO277" s="34"/>
      <c r="EZP277" s="34"/>
      <c r="EZQ277" s="34"/>
      <c r="EZR277" s="34"/>
      <c r="EZS277" s="34"/>
      <c r="EZT277" s="34"/>
      <c r="EZU277" s="34"/>
      <c r="EZV277" s="34"/>
      <c r="EZW277" s="34"/>
      <c r="EZX277" s="34"/>
      <c r="EZY277" s="34"/>
      <c r="EZZ277" s="34"/>
      <c r="FAA277" s="34"/>
      <c r="FAB277" s="34"/>
      <c r="FAC277" s="34"/>
      <c r="FAD277" s="34"/>
      <c r="FAE277" s="34"/>
      <c r="FAF277" s="34"/>
      <c r="FAG277" s="34"/>
      <c r="FAH277" s="34"/>
      <c r="FAI277" s="34"/>
      <c r="FAJ277" s="34"/>
      <c r="FAK277" s="34"/>
      <c r="FAL277" s="34"/>
      <c r="FAM277" s="34"/>
      <c r="FAN277" s="34"/>
      <c r="FAO277" s="34"/>
      <c r="FAP277" s="34"/>
      <c r="FAQ277" s="34"/>
      <c r="FAR277" s="34"/>
      <c r="FAS277" s="34"/>
      <c r="FAT277" s="34"/>
      <c r="FAU277" s="34"/>
      <c r="FAV277" s="34"/>
      <c r="FAW277" s="34"/>
      <c r="FAX277" s="34"/>
      <c r="FAY277" s="34"/>
      <c r="FAZ277" s="34"/>
      <c r="FBA277" s="34"/>
      <c r="FBB277" s="34"/>
      <c r="FBC277" s="34"/>
      <c r="FBD277" s="34"/>
      <c r="FBE277" s="34"/>
      <c r="FBF277" s="34"/>
      <c r="FBG277" s="34"/>
      <c r="FBH277" s="34"/>
      <c r="FBI277" s="34"/>
      <c r="FBJ277" s="34"/>
      <c r="FBK277" s="34"/>
      <c r="FBL277" s="34"/>
      <c r="FBM277" s="34"/>
      <c r="FBN277" s="34"/>
      <c r="FBO277" s="34"/>
      <c r="FBP277" s="34"/>
      <c r="FBQ277" s="34"/>
      <c r="FBR277" s="34"/>
      <c r="FBS277" s="34"/>
      <c r="FBT277" s="34"/>
      <c r="FBU277" s="34"/>
      <c r="FBV277" s="34"/>
      <c r="FBW277" s="34"/>
      <c r="FBX277" s="34"/>
      <c r="FBY277" s="34"/>
      <c r="FBZ277" s="34"/>
      <c r="FCA277" s="34"/>
      <c r="FCB277" s="34"/>
      <c r="FCC277" s="34"/>
      <c r="FCD277" s="34"/>
      <c r="FCE277" s="34"/>
      <c r="FCF277" s="34"/>
      <c r="FCG277" s="34"/>
      <c r="FCH277" s="34"/>
      <c r="FCI277" s="34"/>
      <c r="FCJ277" s="34"/>
      <c r="FCK277" s="34"/>
      <c r="FCL277" s="34"/>
      <c r="FCM277" s="34"/>
      <c r="FCN277" s="34"/>
      <c r="FCO277" s="34"/>
      <c r="FCP277" s="34"/>
      <c r="FCQ277" s="34"/>
      <c r="FCR277" s="34"/>
      <c r="FCS277" s="34"/>
      <c r="FCT277" s="34"/>
      <c r="FCU277" s="34"/>
      <c r="FCV277" s="34"/>
      <c r="FCW277" s="34"/>
      <c r="FCX277" s="34"/>
      <c r="FCY277" s="34"/>
      <c r="FCZ277" s="34"/>
      <c r="FDA277" s="34"/>
      <c r="FDB277" s="34"/>
      <c r="FDC277" s="34"/>
      <c r="FDD277" s="34"/>
      <c r="FDE277" s="34"/>
      <c r="FDF277" s="34"/>
      <c r="FDG277" s="34"/>
      <c r="FDH277" s="34"/>
      <c r="FDI277" s="34"/>
      <c r="FDJ277" s="34"/>
      <c r="FDK277" s="34"/>
      <c r="FDL277" s="34"/>
      <c r="FDM277" s="34"/>
      <c r="FDN277" s="34"/>
      <c r="FDO277" s="34"/>
      <c r="FDP277" s="34"/>
      <c r="FDQ277" s="34"/>
      <c r="FDR277" s="34"/>
      <c r="FDS277" s="34"/>
      <c r="FDT277" s="34"/>
      <c r="FDU277" s="34"/>
      <c r="FDV277" s="34"/>
      <c r="FDW277" s="34"/>
      <c r="FDX277" s="34"/>
      <c r="FDY277" s="34"/>
      <c r="FDZ277" s="34"/>
      <c r="FEA277" s="34"/>
      <c r="FEB277" s="34"/>
      <c r="FEC277" s="34"/>
      <c r="FED277" s="34"/>
      <c r="FEE277" s="34"/>
      <c r="FEF277" s="34"/>
      <c r="FEG277" s="34"/>
      <c r="FEH277" s="34"/>
      <c r="FEI277" s="34"/>
      <c r="FEJ277" s="34"/>
      <c r="FEK277" s="34"/>
      <c r="FEL277" s="34"/>
      <c r="FEM277" s="34"/>
      <c r="FEN277" s="34"/>
      <c r="FEO277" s="34"/>
      <c r="FEP277" s="34"/>
      <c r="FEQ277" s="34"/>
      <c r="FER277" s="34"/>
      <c r="FES277" s="34"/>
      <c r="FET277" s="34"/>
      <c r="FEU277" s="34"/>
      <c r="FEV277" s="34"/>
      <c r="FEW277" s="34"/>
      <c r="FEX277" s="34"/>
      <c r="FEY277" s="34"/>
      <c r="FEZ277" s="34"/>
      <c r="FFA277" s="34"/>
      <c r="FFB277" s="34"/>
      <c r="FFC277" s="34"/>
      <c r="FFD277" s="34"/>
      <c r="FFE277" s="34"/>
      <c r="FFF277" s="34"/>
      <c r="FFG277" s="34"/>
      <c r="FFH277" s="34"/>
      <c r="FFI277" s="34"/>
      <c r="FFJ277" s="34"/>
      <c r="FFK277" s="34"/>
      <c r="FFL277" s="34"/>
      <c r="FFM277" s="34"/>
      <c r="FFN277" s="34"/>
      <c r="FFO277" s="34"/>
      <c r="FFP277" s="34"/>
      <c r="FFQ277" s="34"/>
      <c r="FFR277" s="34"/>
      <c r="FFS277" s="34"/>
      <c r="FFT277" s="34"/>
      <c r="FFU277" s="34"/>
      <c r="FFV277" s="34"/>
      <c r="FFW277" s="34"/>
      <c r="FFX277" s="34"/>
      <c r="FFY277" s="34"/>
      <c r="FFZ277" s="34"/>
      <c r="FGA277" s="34"/>
      <c r="FGB277" s="34"/>
      <c r="FGC277" s="34"/>
      <c r="FGD277" s="34"/>
      <c r="FGE277" s="34"/>
      <c r="FGF277" s="34"/>
      <c r="FGG277" s="34"/>
      <c r="FGH277" s="34"/>
      <c r="FGI277" s="34"/>
      <c r="FGJ277" s="34"/>
      <c r="FGK277" s="34"/>
      <c r="FGL277" s="34"/>
      <c r="FGM277" s="34"/>
      <c r="FGN277" s="34"/>
      <c r="FGO277" s="34"/>
      <c r="FGP277" s="34"/>
      <c r="FGQ277" s="34"/>
      <c r="FGR277" s="34"/>
      <c r="FGS277" s="34"/>
      <c r="FGT277" s="34"/>
      <c r="FGU277" s="34"/>
      <c r="FGV277" s="34"/>
      <c r="FGW277" s="34"/>
      <c r="FGX277" s="34"/>
      <c r="FGY277" s="34"/>
      <c r="FGZ277" s="34"/>
      <c r="FHA277" s="34"/>
      <c r="FHB277" s="34"/>
      <c r="FHC277" s="34"/>
      <c r="FHD277" s="34"/>
      <c r="FHE277" s="34"/>
      <c r="FHF277" s="34"/>
      <c r="FHG277" s="34"/>
      <c r="FHH277" s="34"/>
      <c r="FHI277" s="34"/>
      <c r="FHJ277" s="34"/>
      <c r="FHK277" s="34"/>
      <c r="FHL277" s="34"/>
      <c r="FHM277" s="34"/>
      <c r="FHN277" s="34"/>
      <c r="FHO277" s="34"/>
      <c r="FHP277" s="34"/>
      <c r="FHQ277" s="34"/>
      <c r="FHR277" s="34"/>
      <c r="FHS277" s="34"/>
      <c r="FHT277" s="34"/>
      <c r="FHU277" s="34"/>
      <c r="FHV277" s="34"/>
      <c r="FHW277" s="34"/>
      <c r="FHX277" s="34"/>
      <c r="FHY277" s="34"/>
      <c r="FHZ277" s="34"/>
      <c r="FIA277" s="34"/>
      <c r="FIB277" s="34"/>
      <c r="FIC277" s="34"/>
      <c r="FID277" s="34"/>
      <c r="FIE277" s="34"/>
      <c r="FIF277" s="34"/>
      <c r="FIG277" s="34"/>
      <c r="FIH277" s="34"/>
      <c r="FII277" s="34"/>
      <c r="FIJ277" s="34"/>
      <c r="FIK277" s="34"/>
      <c r="FIL277" s="34"/>
      <c r="FIM277" s="34"/>
      <c r="FIN277" s="34"/>
      <c r="FIO277" s="34"/>
      <c r="FIP277" s="34"/>
      <c r="FIQ277" s="34"/>
      <c r="FIR277" s="34"/>
      <c r="FIS277" s="34"/>
      <c r="FIT277" s="34"/>
      <c r="FIU277" s="34"/>
      <c r="FIV277" s="34"/>
      <c r="FIW277" s="34"/>
      <c r="FIX277" s="34"/>
      <c r="FIY277" s="34"/>
      <c r="FIZ277" s="34"/>
      <c r="FJA277" s="34"/>
      <c r="FJB277" s="34"/>
      <c r="FJC277" s="34"/>
      <c r="FJD277" s="34"/>
      <c r="FJE277" s="34"/>
      <c r="FJF277" s="34"/>
      <c r="FJG277" s="34"/>
      <c r="FJH277" s="34"/>
      <c r="FJI277" s="34"/>
      <c r="FJJ277" s="34"/>
      <c r="FJK277" s="34"/>
      <c r="FJL277" s="34"/>
      <c r="FJM277" s="34"/>
      <c r="FJN277" s="34"/>
      <c r="FJO277" s="34"/>
      <c r="FJP277" s="34"/>
      <c r="FJQ277" s="34"/>
      <c r="FJR277" s="34"/>
      <c r="FJS277" s="34"/>
      <c r="FJT277" s="34"/>
      <c r="FJU277" s="34"/>
      <c r="FJV277" s="34"/>
      <c r="FJW277" s="34"/>
      <c r="FJX277" s="34"/>
      <c r="FJY277" s="34"/>
      <c r="FJZ277" s="34"/>
      <c r="FKA277" s="34"/>
      <c r="FKB277" s="34"/>
      <c r="FKC277" s="34"/>
      <c r="FKD277" s="34"/>
      <c r="FKE277" s="34"/>
      <c r="FKF277" s="34"/>
      <c r="FKG277" s="34"/>
      <c r="FKH277" s="34"/>
      <c r="FKI277" s="34"/>
      <c r="FKJ277" s="34"/>
      <c r="FKK277" s="34"/>
      <c r="FKL277" s="34"/>
      <c r="FKM277" s="34"/>
      <c r="FKN277" s="34"/>
      <c r="FKO277" s="34"/>
      <c r="FKP277" s="34"/>
      <c r="FKQ277" s="34"/>
      <c r="FKR277" s="34"/>
      <c r="FKS277" s="34"/>
      <c r="FKT277" s="34"/>
      <c r="FKU277" s="34"/>
      <c r="FKV277" s="34"/>
      <c r="FKW277" s="34"/>
      <c r="FKX277" s="34"/>
      <c r="FKY277" s="34"/>
      <c r="FKZ277" s="34"/>
      <c r="FLA277" s="34"/>
      <c r="FLB277" s="34"/>
      <c r="FLC277" s="34"/>
      <c r="FLD277" s="34"/>
      <c r="FLE277" s="34"/>
      <c r="FLF277" s="34"/>
      <c r="FLG277" s="34"/>
      <c r="FLH277" s="34"/>
      <c r="FLI277" s="34"/>
      <c r="FLJ277" s="34"/>
      <c r="FLK277" s="34"/>
      <c r="FLL277" s="34"/>
      <c r="FLM277" s="34"/>
      <c r="FLN277" s="34"/>
      <c r="FLO277" s="34"/>
      <c r="FLP277" s="34"/>
      <c r="FLQ277" s="34"/>
      <c r="FLR277" s="34"/>
      <c r="FLS277" s="34"/>
      <c r="FLT277" s="34"/>
      <c r="FLU277" s="34"/>
      <c r="FLV277" s="34"/>
      <c r="FLW277" s="34"/>
      <c r="FLX277" s="34"/>
      <c r="FLY277" s="34"/>
      <c r="FLZ277" s="34"/>
      <c r="FMA277" s="34"/>
      <c r="FMB277" s="34"/>
      <c r="FMC277" s="34"/>
      <c r="FMD277" s="34"/>
      <c r="FME277" s="34"/>
      <c r="FMF277" s="34"/>
      <c r="FMG277" s="34"/>
      <c r="FMH277" s="34"/>
      <c r="FMI277" s="34"/>
      <c r="FMJ277" s="34"/>
      <c r="FMK277" s="34"/>
      <c r="FML277" s="34"/>
      <c r="FMM277" s="34"/>
      <c r="FMN277" s="34"/>
      <c r="FMO277" s="34"/>
      <c r="FMP277" s="34"/>
      <c r="FMQ277" s="34"/>
      <c r="FMR277" s="34"/>
      <c r="FMS277" s="34"/>
      <c r="FMT277" s="34"/>
      <c r="FMU277" s="34"/>
      <c r="FMV277" s="34"/>
      <c r="FMW277" s="34"/>
      <c r="FMX277" s="34"/>
      <c r="FMY277" s="34"/>
      <c r="FMZ277" s="34"/>
      <c r="FNA277" s="34"/>
      <c r="FNB277" s="34"/>
      <c r="FNC277" s="34"/>
      <c r="FND277" s="34"/>
      <c r="FNE277" s="34"/>
      <c r="FNF277" s="34"/>
      <c r="FNG277" s="34"/>
      <c r="FNH277" s="34"/>
      <c r="FNI277" s="34"/>
      <c r="FNJ277" s="34"/>
      <c r="FNK277" s="34"/>
      <c r="FNL277" s="34"/>
      <c r="FNM277" s="34"/>
      <c r="FNN277" s="34"/>
      <c r="FNO277" s="34"/>
      <c r="FNP277" s="34"/>
      <c r="FNQ277" s="34"/>
      <c r="FNR277" s="34"/>
      <c r="FNS277" s="34"/>
      <c r="FNT277" s="34"/>
      <c r="FNU277" s="34"/>
      <c r="FNV277" s="34"/>
      <c r="FNW277" s="34"/>
      <c r="FNX277" s="34"/>
      <c r="FNY277" s="34"/>
      <c r="FNZ277" s="34"/>
      <c r="FOA277" s="34"/>
      <c r="FOB277" s="34"/>
      <c r="FOC277" s="34"/>
      <c r="FOD277" s="34"/>
      <c r="FOE277" s="34"/>
      <c r="FOF277" s="34"/>
      <c r="FOG277" s="34"/>
      <c r="FOH277" s="34"/>
      <c r="FOI277" s="34"/>
      <c r="FOJ277" s="34"/>
      <c r="FOK277" s="34"/>
      <c r="FOL277" s="34"/>
      <c r="FOM277" s="34"/>
      <c r="FON277" s="34"/>
      <c r="FOO277" s="34"/>
      <c r="FOP277" s="34"/>
      <c r="FOQ277" s="34"/>
      <c r="FOR277" s="34"/>
      <c r="FOS277" s="34"/>
      <c r="FOT277" s="34"/>
      <c r="FOU277" s="34"/>
      <c r="FOV277" s="34"/>
      <c r="FOW277" s="34"/>
      <c r="FOX277" s="34"/>
      <c r="FOY277" s="34"/>
      <c r="FOZ277" s="34"/>
      <c r="FPA277" s="34"/>
      <c r="FPB277" s="34"/>
      <c r="FPC277" s="34"/>
      <c r="FPD277" s="34"/>
      <c r="FPE277" s="34"/>
      <c r="FPF277" s="34"/>
      <c r="FPG277" s="34"/>
      <c r="FPH277" s="34"/>
      <c r="FPI277" s="34"/>
      <c r="FPJ277" s="34"/>
      <c r="FPK277" s="34"/>
      <c r="FPL277" s="34"/>
      <c r="FPM277" s="34"/>
      <c r="FPN277" s="34"/>
      <c r="FPO277" s="34"/>
      <c r="FPP277" s="34"/>
      <c r="FPQ277" s="34"/>
      <c r="FPR277" s="34"/>
      <c r="FPS277" s="34"/>
      <c r="FPT277" s="34"/>
      <c r="FPU277" s="34"/>
      <c r="FPV277" s="34"/>
      <c r="FPW277" s="34"/>
      <c r="FPX277" s="34"/>
      <c r="FPY277" s="34"/>
      <c r="FPZ277" s="34"/>
      <c r="FQA277" s="34"/>
      <c r="FQB277" s="34"/>
      <c r="FQC277" s="34"/>
      <c r="FQD277" s="34"/>
      <c r="FQE277" s="34"/>
      <c r="FQF277" s="34"/>
      <c r="FQG277" s="34"/>
      <c r="FQH277" s="34"/>
      <c r="FQI277" s="34"/>
      <c r="FQJ277" s="34"/>
      <c r="FQK277" s="34"/>
      <c r="FQL277" s="34"/>
      <c r="FQM277" s="34"/>
      <c r="FQN277" s="34"/>
      <c r="FQO277" s="34"/>
      <c r="FQP277" s="34"/>
      <c r="FQQ277" s="34"/>
      <c r="FQR277" s="34"/>
      <c r="FQS277" s="34"/>
      <c r="FQT277" s="34"/>
      <c r="FQU277" s="34"/>
      <c r="FQV277" s="34"/>
      <c r="FQW277" s="34"/>
      <c r="FQX277" s="34"/>
      <c r="FQY277" s="34"/>
      <c r="FQZ277" s="34"/>
      <c r="FRA277" s="34"/>
      <c r="FRB277" s="34"/>
      <c r="FRC277" s="34"/>
      <c r="FRD277" s="34"/>
      <c r="FRE277" s="34"/>
      <c r="FRF277" s="34"/>
      <c r="FRG277" s="34"/>
      <c r="FRH277" s="34"/>
      <c r="FRI277" s="34"/>
      <c r="FRJ277" s="34"/>
      <c r="FRK277" s="34"/>
      <c r="FRL277" s="34"/>
      <c r="FRM277" s="34"/>
      <c r="FRN277" s="34"/>
      <c r="FRO277" s="34"/>
      <c r="FRP277" s="34"/>
      <c r="FRQ277" s="34"/>
      <c r="FRR277" s="34"/>
      <c r="FRS277" s="34"/>
      <c r="FRT277" s="34"/>
      <c r="FRU277" s="34"/>
      <c r="FRV277" s="34"/>
      <c r="FRW277" s="34"/>
      <c r="FRX277" s="34"/>
      <c r="FRY277" s="34"/>
      <c r="FRZ277" s="34"/>
      <c r="FSA277" s="34"/>
      <c r="FSB277" s="34"/>
      <c r="FSC277" s="34"/>
      <c r="FSD277" s="34"/>
      <c r="FSE277" s="34"/>
      <c r="FSF277" s="34"/>
      <c r="FSG277" s="34"/>
      <c r="FSH277" s="34"/>
      <c r="FSI277" s="34"/>
      <c r="FSJ277" s="34"/>
      <c r="FSK277" s="34"/>
      <c r="FSL277" s="34"/>
      <c r="FSM277" s="34"/>
      <c r="FSN277" s="34"/>
      <c r="FSO277" s="34"/>
      <c r="FSP277" s="34"/>
      <c r="FSQ277" s="34"/>
      <c r="FSR277" s="34"/>
      <c r="FSS277" s="34"/>
      <c r="FST277" s="34"/>
      <c r="FSU277" s="34"/>
      <c r="FSV277" s="34"/>
      <c r="FSW277" s="34"/>
      <c r="FSX277" s="34"/>
      <c r="FSY277" s="34"/>
      <c r="FSZ277" s="34"/>
      <c r="FTA277" s="34"/>
      <c r="FTB277" s="34"/>
      <c r="FTC277" s="34"/>
      <c r="FTD277" s="34"/>
      <c r="FTE277" s="34"/>
      <c r="FTF277" s="34"/>
      <c r="FTG277" s="34"/>
      <c r="FTH277" s="34"/>
      <c r="FTI277" s="34"/>
      <c r="FTJ277" s="34"/>
      <c r="FTK277" s="34"/>
      <c r="FTL277" s="34"/>
      <c r="FTM277" s="34"/>
      <c r="FTN277" s="34"/>
      <c r="FTO277" s="34"/>
      <c r="FTP277" s="34"/>
      <c r="FTQ277" s="34"/>
      <c r="FTR277" s="34"/>
      <c r="FTS277" s="34"/>
      <c r="FTT277" s="34"/>
      <c r="FTU277" s="34"/>
      <c r="FTV277" s="34"/>
      <c r="FTW277" s="34"/>
      <c r="FTX277" s="34"/>
      <c r="FTY277" s="34"/>
      <c r="FTZ277" s="34"/>
      <c r="FUA277" s="34"/>
      <c r="FUB277" s="34"/>
      <c r="FUC277" s="34"/>
      <c r="FUD277" s="34"/>
      <c r="FUE277" s="34"/>
      <c r="FUF277" s="34"/>
      <c r="FUG277" s="34"/>
      <c r="FUH277" s="34"/>
      <c r="FUI277" s="34"/>
      <c r="FUJ277" s="34"/>
      <c r="FUK277" s="34"/>
      <c r="FUL277" s="34"/>
      <c r="FUM277" s="34"/>
      <c r="FUN277" s="34"/>
      <c r="FUO277" s="34"/>
      <c r="FUP277" s="34"/>
      <c r="FUQ277" s="34"/>
      <c r="FUR277" s="34"/>
      <c r="FUS277" s="34"/>
      <c r="FUT277" s="34"/>
      <c r="FUU277" s="34"/>
      <c r="FUV277" s="34"/>
      <c r="FUW277" s="34"/>
      <c r="FUX277" s="34"/>
      <c r="FUY277" s="34"/>
      <c r="FUZ277" s="34"/>
      <c r="FVA277" s="34"/>
      <c r="FVB277" s="34"/>
      <c r="FVC277" s="34"/>
      <c r="FVD277" s="34"/>
      <c r="FVE277" s="34"/>
      <c r="FVF277" s="34"/>
      <c r="FVG277" s="34"/>
      <c r="FVH277" s="34"/>
      <c r="FVI277" s="34"/>
      <c r="FVJ277" s="34"/>
      <c r="FVK277" s="34"/>
      <c r="FVL277" s="34"/>
      <c r="FVM277" s="34"/>
      <c r="FVN277" s="34"/>
      <c r="FVO277" s="34"/>
      <c r="FVP277" s="34"/>
      <c r="FVQ277" s="34"/>
      <c r="FVR277" s="34"/>
      <c r="FVS277" s="34"/>
      <c r="FVT277" s="34"/>
      <c r="FVU277" s="34"/>
      <c r="FVV277" s="34"/>
      <c r="FVW277" s="34"/>
      <c r="FVX277" s="34"/>
      <c r="FVY277" s="34"/>
      <c r="FVZ277" s="34"/>
      <c r="FWA277" s="34"/>
      <c r="FWB277" s="34"/>
      <c r="FWC277" s="34"/>
      <c r="FWD277" s="34"/>
      <c r="FWE277" s="34"/>
      <c r="FWF277" s="34"/>
      <c r="FWG277" s="34"/>
      <c r="FWH277" s="34"/>
      <c r="FWI277" s="34"/>
      <c r="FWJ277" s="34"/>
      <c r="FWK277" s="34"/>
      <c r="FWL277" s="34"/>
      <c r="FWM277" s="34"/>
      <c r="FWN277" s="34"/>
      <c r="FWO277" s="34"/>
      <c r="FWP277" s="34"/>
      <c r="FWQ277" s="34"/>
      <c r="FWR277" s="34"/>
      <c r="FWS277" s="34"/>
      <c r="FWT277" s="34"/>
      <c r="FWU277" s="34"/>
      <c r="FWV277" s="34"/>
      <c r="FWW277" s="34"/>
      <c r="FWX277" s="34"/>
      <c r="FWY277" s="34"/>
      <c r="FWZ277" s="34"/>
      <c r="FXA277" s="34"/>
      <c r="FXB277" s="34"/>
      <c r="FXC277" s="34"/>
      <c r="FXD277" s="34"/>
      <c r="FXE277" s="34"/>
      <c r="FXF277" s="34"/>
      <c r="FXG277" s="34"/>
      <c r="FXH277" s="34"/>
      <c r="FXI277" s="34"/>
      <c r="FXJ277" s="34"/>
      <c r="FXK277" s="34"/>
      <c r="FXL277" s="34"/>
      <c r="FXM277" s="34"/>
      <c r="FXN277" s="34"/>
      <c r="FXO277" s="34"/>
      <c r="FXP277" s="34"/>
      <c r="FXQ277" s="34"/>
      <c r="FXR277" s="34"/>
      <c r="FXS277" s="34"/>
      <c r="FXT277" s="34"/>
      <c r="FXU277" s="34"/>
      <c r="FXV277" s="34"/>
      <c r="FXW277" s="34"/>
      <c r="FXX277" s="34"/>
      <c r="FXY277" s="34"/>
      <c r="FXZ277" s="34"/>
      <c r="FYA277" s="34"/>
      <c r="FYB277" s="34"/>
      <c r="FYC277" s="34"/>
      <c r="FYD277" s="34"/>
      <c r="FYE277" s="34"/>
      <c r="FYF277" s="34"/>
      <c r="FYG277" s="34"/>
      <c r="FYH277" s="34"/>
      <c r="FYI277" s="34"/>
      <c r="FYJ277" s="34"/>
      <c r="FYK277" s="34"/>
      <c r="FYL277" s="34"/>
      <c r="FYM277" s="34"/>
      <c r="FYN277" s="34"/>
      <c r="FYO277" s="34"/>
      <c r="FYP277" s="34"/>
      <c r="FYQ277" s="34"/>
      <c r="FYR277" s="34"/>
      <c r="FYS277" s="34"/>
      <c r="FYT277" s="34"/>
      <c r="FYU277" s="34"/>
      <c r="FYV277" s="34"/>
      <c r="FYW277" s="34"/>
      <c r="FYX277" s="34"/>
      <c r="FYY277" s="34"/>
      <c r="FYZ277" s="34"/>
      <c r="FZA277" s="34"/>
      <c r="FZB277" s="34"/>
      <c r="FZC277" s="34"/>
      <c r="FZD277" s="34"/>
      <c r="FZE277" s="34"/>
      <c r="FZF277" s="34"/>
      <c r="FZG277" s="34"/>
      <c r="FZH277" s="34"/>
      <c r="FZI277" s="34"/>
      <c r="FZJ277" s="34"/>
      <c r="FZK277" s="34"/>
      <c r="FZL277" s="34"/>
      <c r="FZM277" s="34"/>
      <c r="FZN277" s="34"/>
      <c r="FZO277" s="34"/>
      <c r="FZP277" s="34"/>
      <c r="FZQ277" s="34"/>
      <c r="FZR277" s="34"/>
      <c r="FZS277" s="34"/>
      <c r="FZT277" s="34"/>
      <c r="FZU277" s="34"/>
      <c r="FZV277" s="34"/>
      <c r="FZW277" s="34"/>
      <c r="FZX277" s="34"/>
      <c r="FZY277" s="34"/>
      <c r="FZZ277" s="34"/>
      <c r="GAA277" s="34"/>
      <c r="GAB277" s="34"/>
      <c r="GAC277" s="34"/>
      <c r="GAD277" s="34"/>
      <c r="GAE277" s="34"/>
      <c r="GAF277" s="34"/>
      <c r="GAG277" s="34"/>
      <c r="GAH277" s="34"/>
      <c r="GAI277" s="34"/>
      <c r="GAJ277" s="34"/>
      <c r="GAK277" s="34"/>
      <c r="GAL277" s="34"/>
      <c r="GAM277" s="34"/>
      <c r="GAN277" s="34"/>
      <c r="GAO277" s="34"/>
      <c r="GAP277" s="34"/>
      <c r="GAQ277" s="34"/>
      <c r="GAR277" s="34"/>
      <c r="GAS277" s="34"/>
      <c r="GAT277" s="34"/>
      <c r="GAU277" s="34"/>
      <c r="GAV277" s="34"/>
      <c r="GAW277" s="34"/>
      <c r="GAX277" s="34"/>
      <c r="GAY277" s="34"/>
      <c r="GAZ277" s="34"/>
      <c r="GBA277" s="34"/>
      <c r="GBB277" s="34"/>
      <c r="GBC277" s="34"/>
      <c r="GBD277" s="34"/>
      <c r="GBE277" s="34"/>
      <c r="GBF277" s="34"/>
      <c r="GBG277" s="34"/>
      <c r="GBH277" s="34"/>
      <c r="GBI277" s="34"/>
      <c r="GBJ277" s="34"/>
      <c r="GBK277" s="34"/>
      <c r="GBL277" s="34"/>
      <c r="GBM277" s="34"/>
      <c r="GBN277" s="34"/>
      <c r="GBO277" s="34"/>
      <c r="GBP277" s="34"/>
      <c r="GBQ277" s="34"/>
      <c r="GBR277" s="34"/>
      <c r="GBS277" s="34"/>
      <c r="GBT277" s="34"/>
      <c r="GBU277" s="34"/>
      <c r="GBV277" s="34"/>
      <c r="GBW277" s="34"/>
      <c r="GBX277" s="34"/>
      <c r="GBY277" s="34"/>
      <c r="GBZ277" s="34"/>
      <c r="GCA277" s="34"/>
      <c r="GCB277" s="34"/>
      <c r="GCC277" s="34"/>
      <c r="GCD277" s="34"/>
      <c r="GCE277" s="34"/>
      <c r="GCF277" s="34"/>
      <c r="GCG277" s="34"/>
      <c r="GCH277" s="34"/>
      <c r="GCI277" s="34"/>
      <c r="GCJ277" s="34"/>
      <c r="GCK277" s="34"/>
      <c r="GCL277" s="34"/>
      <c r="GCM277" s="34"/>
      <c r="GCN277" s="34"/>
      <c r="GCO277" s="34"/>
      <c r="GCP277" s="34"/>
      <c r="GCQ277" s="34"/>
      <c r="GCR277" s="34"/>
      <c r="GCS277" s="34"/>
      <c r="GCT277" s="34"/>
      <c r="GCU277" s="34"/>
      <c r="GCV277" s="34"/>
      <c r="GCW277" s="34"/>
      <c r="GCX277" s="34"/>
      <c r="GCY277" s="34"/>
      <c r="GCZ277" s="34"/>
      <c r="GDA277" s="34"/>
      <c r="GDB277" s="34"/>
      <c r="GDC277" s="34"/>
      <c r="GDD277" s="34"/>
      <c r="GDE277" s="34"/>
      <c r="GDF277" s="34"/>
      <c r="GDG277" s="34"/>
      <c r="GDH277" s="34"/>
      <c r="GDI277" s="34"/>
      <c r="GDJ277" s="34"/>
      <c r="GDK277" s="34"/>
      <c r="GDL277" s="34"/>
      <c r="GDM277" s="34"/>
      <c r="GDN277" s="34"/>
      <c r="GDO277" s="34"/>
      <c r="GDP277" s="34"/>
      <c r="GDQ277" s="34"/>
      <c r="GDR277" s="34"/>
      <c r="GDS277" s="34"/>
      <c r="GDT277" s="34"/>
      <c r="GDU277" s="34"/>
      <c r="GDV277" s="34"/>
      <c r="GDW277" s="34"/>
      <c r="GDX277" s="34"/>
      <c r="GDY277" s="34"/>
      <c r="GDZ277" s="34"/>
      <c r="GEA277" s="34"/>
      <c r="GEB277" s="34"/>
      <c r="GEC277" s="34"/>
      <c r="GED277" s="34"/>
      <c r="GEE277" s="34"/>
      <c r="GEF277" s="34"/>
      <c r="GEG277" s="34"/>
      <c r="GEH277" s="34"/>
      <c r="GEI277" s="34"/>
      <c r="GEJ277" s="34"/>
      <c r="GEK277" s="34"/>
      <c r="GEL277" s="34"/>
      <c r="GEM277" s="34"/>
      <c r="GEN277" s="34"/>
      <c r="GEO277" s="34"/>
      <c r="GEP277" s="34"/>
      <c r="GEQ277" s="34"/>
      <c r="GER277" s="34"/>
      <c r="GES277" s="34"/>
      <c r="GET277" s="34"/>
      <c r="GEU277" s="34"/>
      <c r="GEV277" s="34"/>
      <c r="GEW277" s="34"/>
      <c r="GEX277" s="34"/>
      <c r="GEY277" s="34"/>
      <c r="GEZ277" s="34"/>
      <c r="GFA277" s="34"/>
      <c r="GFB277" s="34"/>
      <c r="GFC277" s="34"/>
      <c r="GFD277" s="34"/>
      <c r="GFE277" s="34"/>
      <c r="GFF277" s="34"/>
      <c r="GFG277" s="34"/>
      <c r="GFH277" s="34"/>
      <c r="GFI277" s="34"/>
      <c r="GFJ277" s="34"/>
      <c r="GFK277" s="34"/>
      <c r="GFL277" s="34"/>
      <c r="GFM277" s="34"/>
      <c r="GFN277" s="34"/>
      <c r="GFO277" s="34"/>
      <c r="GFP277" s="34"/>
      <c r="GFQ277" s="34"/>
      <c r="GFR277" s="34"/>
      <c r="GFS277" s="34"/>
      <c r="GFT277" s="34"/>
      <c r="GFU277" s="34"/>
      <c r="GFV277" s="34"/>
      <c r="GFW277" s="34"/>
      <c r="GFX277" s="34"/>
      <c r="GFY277" s="34"/>
      <c r="GFZ277" s="34"/>
      <c r="GGA277" s="34"/>
      <c r="GGB277" s="34"/>
      <c r="GGC277" s="34"/>
      <c r="GGD277" s="34"/>
      <c r="GGE277" s="34"/>
      <c r="GGF277" s="34"/>
      <c r="GGG277" s="34"/>
      <c r="GGH277" s="34"/>
      <c r="GGI277" s="34"/>
      <c r="GGJ277" s="34"/>
      <c r="GGK277" s="34"/>
      <c r="GGL277" s="34"/>
      <c r="GGM277" s="34"/>
      <c r="GGN277" s="34"/>
      <c r="GGO277" s="34"/>
      <c r="GGP277" s="34"/>
      <c r="GGQ277" s="34"/>
      <c r="GGR277" s="34"/>
      <c r="GGS277" s="34"/>
      <c r="GGT277" s="34"/>
      <c r="GGU277" s="34"/>
      <c r="GGV277" s="34"/>
      <c r="GGW277" s="34"/>
      <c r="GGX277" s="34"/>
      <c r="GGY277" s="34"/>
      <c r="GGZ277" s="34"/>
      <c r="GHA277" s="34"/>
      <c r="GHB277" s="34"/>
      <c r="GHC277" s="34"/>
      <c r="GHD277" s="34"/>
      <c r="GHE277" s="34"/>
      <c r="GHF277" s="34"/>
      <c r="GHG277" s="34"/>
      <c r="GHH277" s="34"/>
      <c r="GHI277" s="34"/>
      <c r="GHJ277" s="34"/>
      <c r="GHK277" s="34"/>
      <c r="GHL277" s="34"/>
      <c r="GHM277" s="34"/>
      <c r="GHN277" s="34"/>
      <c r="GHO277" s="34"/>
      <c r="GHP277" s="34"/>
      <c r="GHQ277" s="34"/>
      <c r="GHR277" s="34"/>
      <c r="GHS277" s="34"/>
      <c r="GHT277" s="34"/>
      <c r="GHU277" s="34"/>
      <c r="GHV277" s="34"/>
      <c r="GHW277" s="34"/>
      <c r="GHX277" s="34"/>
      <c r="GHY277" s="34"/>
      <c r="GHZ277" s="34"/>
      <c r="GIA277" s="34"/>
      <c r="GIB277" s="34"/>
      <c r="GIC277" s="34"/>
      <c r="GID277" s="34"/>
      <c r="GIE277" s="34"/>
      <c r="GIF277" s="34"/>
      <c r="GIG277" s="34"/>
      <c r="GIH277" s="34"/>
      <c r="GII277" s="34"/>
      <c r="GIJ277" s="34"/>
      <c r="GIK277" s="34"/>
      <c r="GIL277" s="34"/>
      <c r="GIM277" s="34"/>
      <c r="GIN277" s="34"/>
      <c r="GIO277" s="34"/>
      <c r="GIP277" s="34"/>
      <c r="GIQ277" s="34"/>
      <c r="GIR277" s="34"/>
      <c r="GIS277" s="34"/>
      <c r="GIT277" s="34"/>
      <c r="GIU277" s="34"/>
      <c r="GIV277" s="34"/>
      <c r="GIW277" s="34"/>
      <c r="GIX277" s="34"/>
      <c r="GIY277" s="34"/>
      <c r="GIZ277" s="34"/>
      <c r="GJA277" s="34"/>
      <c r="GJB277" s="34"/>
      <c r="GJC277" s="34"/>
      <c r="GJD277" s="34"/>
      <c r="GJE277" s="34"/>
      <c r="GJF277" s="34"/>
      <c r="GJG277" s="34"/>
      <c r="GJH277" s="34"/>
      <c r="GJI277" s="34"/>
      <c r="GJJ277" s="34"/>
      <c r="GJK277" s="34"/>
      <c r="GJL277" s="34"/>
      <c r="GJM277" s="34"/>
      <c r="GJN277" s="34"/>
      <c r="GJO277" s="34"/>
      <c r="GJP277" s="34"/>
      <c r="GJQ277" s="34"/>
      <c r="GJR277" s="34"/>
      <c r="GJS277" s="34"/>
      <c r="GJT277" s="34"/>
      <c r="GJU277" s="34"/>
      <c r="GJV277" s="34"/>
      <c r="GJW277" s="34"/>
      <c r="GJX277" s="34"/>
      <c r="GJY277" s="34"/>
      <c r="GJZ277" s="34"/>
      <c r="GKA277" s="34"/>
      <c r="GKB277" s="34"/>
      <c r="GKC277" s="34"/>
      <c r="GKD277" s="34"/>
      <c r="GKE277" s="34"/>
      <c r="GKF277" s="34"/>
      <c r="GKG277" s="34"/>
      <c r="GKH277" s="34"/>
      <c r="GKI277" s="34"/>
      <c r="GKJ277" s="34"/>
      <c r="GKK277" s="34"/>
      <c r="GKL277" s="34"/>
      <c r="GKM277" s="34"/>
      <c r="GKN277" s="34"/>
      <c r="GKO277" s="34"/>
      <c r="GKP277" s="34"/>
      <c r="GKQ277" s="34"/>
      <c r="GKR277" s="34"/>
      <c r="GKS277" s="34"/>
      <c r="GKT277" s="34"/>
      <c r="GKU277" s="34"/>
      <c r="GKV277" s="34"/>
      <c r="GKW277" s="34"/>
      <c r="GKX277" s="34"/>
      <c r="GKY277" s="34"/>
      <c r="GKZ277" s="34"/>
      <c r="GLA277" s="34"/>
      <c r="GLB277" s="34"/>
      <c r="GLC277" s="34"/>
      <c r="GLD277" s="34"/>
      <c r="GLE277" s="34"/>
      <c r="GLF277" s="34"/>
      <c r="GLG277" s="34"/>
      <c r="GLH277" s="34"/>
      <c r="GLI277" s="34"/>
      <c r="GLJ277" s="34"/>
      <c r="GLK277" s="34"/>
      <c r="GLL277" s="34"/>
      <c r="GLM277" s="34"/>
      <c r="GLN277" s="34"/>
      <c r="GLO277" s="34"/>
      <c r="GLP277" s="34"/>
      <c r="GLQ277" s="34"/>
      <c r="GLR277" s="34"/>
      <c r="GLS277" s="34"/>
      <c r="GLT277" s="34"/>
      <c r="GLU277" s="34"/>
      <c r="GLV277" s="34"/>
      <c r="GLW277" s="34"/>
      <c r="GLX277" s="34"/>
      <c r="GLY277" s="34"/>
      <c r="GLZ277" s="34"/>
      <c r="GMA277" s="34"/>
      <c r="GMB277" s="34"/>
      <c r="GMC277" s="34"/>
      <c r="GMD277" s="34"/>
      <c r="GME277" s="34"/>
      <c r="GMF277" s="34"/>
      <c r="GMG277" s="34"/>
      <c r="GMH277" s="34"/>
      <c r="GMI277" s="34"/>
      <c r="GMJ277" s="34"/>
      <c r="GMK277" s="34"/>
      <c r="GML277" s="34"/>
      <c r="GMM277" s="34"/>
      <c r="GMN277" s="34"/>
      <c r="GMO277" s="34"/>
      <c r="GMP277" s="34"/>
      <c r="GMQ277" s="34"/>
      <c r="GMR277" s="34"/>
      <c r="GMS277" s="34"/>
      <c r="GMT277" s="34"/>
      <c r="GMU277" s="34"/>
      <c r="GMV277" s="34"/>
      <c r="GMW277" s="34"/>
      <c r="GMX277" s="34"/>
      <c r="GMY277" s="34"/>
      <c r="GMZ277" s="34"/>
      <c r="GNA277" s="34"/>
      <c r="GNB277" s="34"/>
      <c r="GNC277" s="34"/>
      <c r="GND277" s="34"/>
      <c r="GNE277" s="34"/>
      <c r="GNF277" s="34"/>
      <c r="GNG277" s="34"/>
      <c r="GNH277" s="34"/>
      <c r="GNI277" s="34"/>
      <c r="GNJ277" s="34"/>
      <c r="GNK277" s="34"/>
      <c r="GNL277" s="34"/>
      <c r="GNM277" s="34"/>
      <c r="GNN277" s="34"/>
      <c r="GNO277" s="34"/>
      <c r="GNP277" s="34"/>
      <c r="GNQ277" s="34"/>
      <c r="GNR277" s="34"/>
      <c r="GNS277" s="34"/>
      <c r="GNT277" s="34"/>
      <c r="GNU277" s="34"/>
      <c r="GNV277" s="34"/>
      <c r="GNW277" s="34"/>
      <c r="GNX277" s="34"/>
      <c r="GNY277" s="34"/>
      <c r="GNZ277" s="34"/>
      <c r="GOA277" s="34"/>
      <c r="GOB277" s="34"/>
      <c r="GOC277" s="34"/>
      <c r="GOD277" s="34"/>
      <c r="GOE277" s="34"/>
      <c r="GOF277" s="34"/>
      <c r="GOG277" s="34"/>
      <c r="GOH277" s="34"/>
      <c r="GOI277" s="34"/>
      <c r="GOJ277" s="34"/>
      <c r="GOK277" s="34"/>
      <c r="GOL277" s="34"/>
      <c r="GOM277" s="34"/>
      <c r="GON277" s="34"/>
      <c r="GOO277" s="34"/>
      <c r="GOP277" s="34"/>
      <c r="GOQ277" s="34"/>
      <c r="GOR277" s="34"/>
      <c r="GOS277" s="34"/>
      <c r="GOT277" s="34"/>
      <c r="GOU277" s="34"/>
      <c r="GOV277" s="34"/>
      <c r="GOW277" s="34"/>
      <c r="GOX277" s="34"/>
      <c r="GOY277" s="34"/>
      <c r="GOZ277" s="34"/>
      <c r="GPA277" s="34"/>
      <c r="GPB277" s="34"/>
      <c r="GPC277" s="34"/>
      <c r="GPD277" s="34"/>
      <c r="GPE277" s="34"/>
      <c r="GPF277" s="34"/>
      <c r="GPG277" s="34"/>
      <c r="GPH277" s="34"/>
      <c r="GPI277" s="34"/>
      <c r="GPJ277" s="34"/>
      <c r="GPK277" s="34"/>
      <c r="GPL277" s="34"/>
      <c r="GPM277" s="34"/>
      <c r="GPN277" s="34"/>
      <c r="GPO277" s="34"/>
      <c r="GPP277" s="34"/>
      <c r="GPQ277" s="34"/>
      <c r="GPR277" s="34"/>
      <c r="GPS277" s="34"/>
      <c r="GPT277" s="34"/>
      <c r="GPU277" s="34"/>
      <c r="GPV277" s="34"/>
      <c r="GPW277" s="34"/>
      <c r="GPX277" s="34"/>
      <c r="GPY277" s="34"/>
      <c r="GPZ277" s="34"/>
      <c r="GQA277" s="34"/>
      <c r="GQB277" s="34"/>
      <c r="GQC277" s="34"/>
      <c r="GQD277" s="34"/>
      <c r="GQE277" s="34"/>
      <c r="GQF277" s="34"/>
      <c r="GQG277" s="34"/>
      <c r="GQH277" s="34"/>
      <c r="GQI277" s="34"/>
      <c r="GQJ277" s="34"/>
      <c r="GQK277" s="34"/>
      <c r="GQL277" s="34"/>
      <c r="GQM277" s="34"/>
      <c r="GQN277" s="34"/>
      <c r="GQO277" s="34"/>
      <c r="GQP277" s="34"/>
      <c r="GQQ277" s="34"/>
      <c r="GQR277" s="34"/>
      <c r="GQS277" s="34"/>
      <c r="GQT277" s="34"/>
      <c r="GQU277" s="34"/>
      <c r="GQV277" s="34"/>
      <c r="GQW277" s="34"/>
      <c r="GQX277" s="34"/>
      <c r="GQY277" s="34"/>
      <c r="GQZ277" s="34"/>
      <c r="GRA277" s="34"/>
      <c r="GRB277" s="34"/>
      <c r="GRC277" s="34"/>
      <c r="GRD277" s="34"/>
      <c r="GRE277" s="34"/>
      <c r="GRF277" s="34"/>
      <c r="GRG277" s="34"/>
      <c r="GRH277" s="34"/>
      <c r="GRI277" s="34"/>
      <c r="GRJ277" s="34"/>
      <c r="GRK277" s="34"/>
      <c r="GRL277" s="34"/>
      <c r="GRM277" s="34"/>
      <c r="GRN277" s="34"/>
      <c r="GRO277" s="34"/>
      <c r="GRP277" s="34"/>
      <c r="GRQ277" s="34"/>
      <c r="GRR277" s="34"/>
      <c r="GRS277" s="34"/>
      <c r="GRT277" s="34"/>
      <c r="GRU277" s="34"/>
      <c r="GRV277" s="34"/>
      <c r="GRW277" s="34"/>
      <c r="GRX277" s="34"/>
      <c r="GRY277" s="34"/>
      <c r="GRZ277" s="34"/>
      <c r="GSA277" s="34"/>
      <c r="GSB277" s="34"/>
      <c r="GSC277" s="34"/>
      <c r="GSD277" s="34"/>
      <c r="GSE277" s="34"/>
      <c r="GSF277" s="34"/>
      <c r="GSG277" s="34"/>
      <c r="GSH277" s="34"/>
      <c r="GSI277" s="34"/>
      <c r="GSJ277" s="34"/>
      <c r="GSK277" s="34"/>
      <c r="GSL277" s="34"/>
      <c r="GSM277" s="34"/>
      <c r="GSN277" s="34"/>
      <c r="GSO277" s="34"/>
      <c r="GSP277" s="34"/>
      <c r="GSQ277" s="34"/>
      <c r="GSR277" s="34"/>
      <c r="GSS277" s="34"/>
      <c r="GST277" s="34"/>
      <c r="GSU277" s="34"/>
      <c r="GSV277" s="34"/>
      <c r="GSW277" s="34"/>
      <c r="GSX277" s="34"/>
      <c r="GSY277" s="34"/>
      <c r="GSZ277" s="34"/>
      <c r="GTA277" s="34"/>
      <c r="GTB277" s="34"/>
      <c r="GTC277" s="34"/>
      <c r="GTD277" s="34"/>
      <c r="GTE277" s="34"/>
      <c r="GTF277" s="34"/>
      <c r="GTG277" s="34"/>
      <c r="GTH277" s="34"/>
      <c r="GTI277" s="34"/>
      <c r="GTJ277" s="34"/>
      <c r="GTK277" s="34"/>
      <c r="GTL277" s="34"/>
      <c r="GTM277" s="34"/>
      <c r="GTN277" s="34"/>
      <c r="GTO277" s="34"/>
      <c r="GTP277" s="34"/>
      <c r="GTQ277" s="34"/>
      <c r="GTR277" s="34"/>
      <c r="GTS277" s="34"/>
      <c r="GTT277" s="34"/>
      <c r="GTU277" s="34"/>
      <c r="GTV277" s="34"/>
      <c r="GTW277" s="34"/>
      <c r="GTX277" s="34"/>
      <c r="GTY277" s="34"/>
      <c r="GTZ277" s="34"/>
      <c r="GUA277" s="34"/>
      <c r="GUB277" s="34"/>
      <c r="GUC277" s="34"/>
      <c r="GUD277" s="34"/>
      <c r="GUE277" s="34"/>
      <c r="GUF277" s="34"/>
      <c r="GUG277" s="34"/>
      <c r="GUH277" s="34"/>
      <c r="GUI277" s="34"/>
      <c r="GUJ277" s="34"/>
      <c r="GUK277" s="34"/>
      <c r="GUL277" s="34"/>
      <c r="GUM277" s="34"/>
      <c r="GUN277" s="34"/>
      <c r="GUO277" s="34"/>
      <c r="GUP277" s="34"/>
      <c r="GUQ277" s="34"/>
      <c r="GUR277" s="34"/>
      <c r="GUS277" s="34"/>
      <c r="GUT277" s="34"/>
      <c r="GUU277" s="34"/>
      <c r="GUV277" s="34"/>
      <c r="GUW277" s="34"/>
      <c r="GUX277" s="34"/>
      <c r="GUY277" s="34"/>
      <c r="GUZ277" s="34"/>
      <c r="GVA277" s="34"/>
      <c r="GVB277" s="34"/>
      <c r="GVC277" s="34"/>
      <c r="GVD277" s="34"/>
      <c r="GVE277" s="34"/>
      <c r="GVF277" s="34"/>
      <c r="GVG277" s="34"/>
      <c r="GVH277" s="34"/>
      <c r="GVI277" s="34"/>
      <c r="GVJ277" s="34"/>
      <c r="GVK277" s="34"/>
      <c r="GVL277" s="34"/>
      <c r="GVM277" s="34"/>
      <c r="GVN277" s="34"/>
      <c r="GVO277" s="34"/>
      <c r="GVP277" s="34"/>
      <c r="GVQ277" s="34"/>
      <c r="GVR277" s="34"/>
      <c r="GVS277" s="34"/>
      <c r="GVT277" s="34"/>
      <c r="GVU277" s="34"/>
      <c r="GVV277" s="34"/>
      <c r="GVW277" s="34"/>
      <c r="GVX277" s="34"/>
      <c r="GVY277" s="34"/>
      <c r="GVZ277" s="34"/>
      <c r="GWA277" s="34"/>
      <c r="GWB277" s="34"/>
      <c r="GWC277" s="34"/>
      <c r="GWD277" s="34"/>
      <c r="GWE277" s="34"/>
      <c r="GWF277" s="34"/>
      <c r="GWG277" s="34"/>
      <c r="GWH277" s="34"/>
      <c r="GWI277" s="34"/>
      <c r="GWJ277" s="34"/>
      <c r="GWK277" s="34"/>
      <c r="GWL277" s="34"/>
      <c r="GWM277" s="34"/>
      <c r="GWN277" s="34"/>
      <c r="GWO277" s="34"/>
      <c r="GWP277" s="34"/>
      <c r="GWQ277" s="34"/>
      <c r="GWR277" s="34"/>
      <c r="GWS277" s="34"/>
      <c r="GWT277" s="34"/>
      <c r="GWU277" s="34"/>
      <c r="GWV277" s="34"/>
      <c r="GWW277" s="34"/>
      <c r="GWX277" s="34"/>
      <c r="GWY277" s="34"/>
      <c r="GWZ277" s="34"/>
      <c r="GXA277" s="34"/>
      <c r="GXB277" s="34"/>
      <c r="GXC277" s="34"/>
      <c r="GXD277" s="34"/>
      <c r="GXE277" s="34"/>
      <c r="GXF277" s="34"/>
      <c r="GXG277" s="34"/>
      <c r="GXH277" s="34"/>
      <c r="GXI277" s="34"/>
      <c r="GXJ277" s="34"/>
      <c r="GXK277" s="34"/>
      <c r="GXL277" s="34"/>
      <c r="GXM277" s="34"/>
      <c r="GXN277" s="34"/>
      <c r="GXO277" s="34"/>
      <c r="GXP277" s="34"/>
      <c r="GXQ277" s="34"/>
      <c r="GXR277" s="34"/>
      <c r="GXS277" s="34"/>
      <c r="GXT277" s="34"/>
      <c r="GXU277" s="34"/>
      <c r="GXV277" s="34"/>
      <c r="GXW277" s="34"/>
      <c r="GXX277" s="34"/>
      <c r="GXY277" s="34"/>
      <c r="GXZ277" s="34"/>
      <c r="GYA277" s="34"/>
      <c r="GYB277" s="34"/>
      <c r="GYC277" s="34"/>
      <c r="GYD277" s="34"/>
      <c r="GYE277" s="34"/>
      <c r="GYF277" s="34"/>
      <c r="GYG277" s="34"/>
      <c r="GYH277" s="34"/>
      <c r="GYI277" s="34"/>
      <c r="GYJ277" s="34"/>
      <c r="GYK277" s="34"/>
      <c r="GYL277" s="34"/>
      <c r="GYM277" s="34"/>
      <c r="GYN277" s="34"/>
      <c r="GYO277" s="34"/>
      <c r="GYP277" s="34"/>
      <c r="GYQ277" s="34"/>
      <c r="GYR277" s="34"/>
      <c r="GYS277" s="34"/>
      <c r="GYT277" s="34"/>
      <c r="GYU277" s="34"/>
      <c r="GYV277" s="34"/>
      <c r="GYW277" s="34"/>
      <c r="GYX277" s="34"/>
      <c r="GYY277" s="34"/>
      <c r="GYZ277" s="34"/>
      <c r="GZA277" s="34"/>
      <c r="GZB277" s="34"/>
      <c r="GZC277" s="34"/>
      <c r="GZD277" s="34"/>
      <c r="GZE277" s="34"/>
      <c r="GZF277" s="34"/>
      <c r="GZG277" s="34"/>
      <c r="GZH277" s="34"/>
      <c r="GZI277" s="34"/>
      <c r="GZJ277" s="34"/>
      <c r="GZK277" s="34"/>
      <c r="GZL277" s="34"/>
      <c r="GZM277" s="34"/>
      <c r="GZN277" s="34"/>
      <c r="GZO277" s="34"/>
      <c r="GZP277" s="34"/>
      <c r="GZQ277" s="34"/>
      <c r="GZR277" s="34"/>
      <c r="GZS277" s="34"/>
      <c r="GZT277" s="34"/>
      <c r="GZU277" s="34"/>
      <c r="GZV277" s="34"/>
      <c r="GZW277" s="34"/>
      <c r="GZX277" s="34"/>
      <c r="GZY277" s="34"/>
      <c r="GZZ277" s="34"/>
      <c r="HAA277" s="34"/>
      <c r="HAB277" s="34"/>
      <c r="HAC277" s="34"/>
      <c r="HAD277" s="34"/>
      <c r="HAE277" s="34"/>
      <c r="HAF277" s="34"/>
      <c r="HAG277" s="34"/>
      <c r="HAH277" s="34"/>
      <c r="HAI277" s="34"/>
      <c r="HAJ277" s="34"/>
      <c r="HAK277" s="34"/>
      <c r="HAL277" s="34"/>
      <c r="HAM277" s="34"/>
      <c r="HAN277" s="34"/>
      <c r="HAO277" s="34"/>
      <c r="HAP277" s="34"/>
      <c r="HAQ277" s="34"/>
      <c r="HAR277" s="34"/>
      <c r="HAS277" s="34"/>
      <c r="HAT277" s="34"/>
      <c r="HAU277" s="34"/>
      <c r="HAV277" s="34"/>
      <c r="HAW277" s="34"/>
      <c r="HAX277" s="34"/>
      <c r="HAY277" s="34"/>
      <c r="HAZ277" s="34"/>
      <c r="HBA277" s="34"/>
      <c r="HBB277" s="34"/>
      <c r="HBC277" s="34"/>
      <c r="HBD277" s="34"/>
      <c r="HBE277" s="34"/>
      <c r="HBF277" s="34"/>
      <c r="HBG277" s="34"/>
      <c r="HBH277" s="34"/>
      <c r="HBI277" s="34"/>
      <c r="HBJ277" s="34"/>
      <c r="HBK277" s="34"/>
      <c r="HBL277" s="34"/>
      <c r="HBM277" s="34"/>
      <c r="HBN277" s="34"/>
      <c r="HBO277" s="34"/>
      <c r="HBP277" s="34"/>
      <c r="HBQ277" s="34"/>
      <c r="HBR277" s="34"/>
      <c r="HBS277" s="34"/>
      <c r="HBT277" s="34"/>
      <c r="HBU277" s="34"/>
      <c r="HBV277" s="34"/>
      <c r="HBW277" s="34"/>
      <c r="HBX277" s="34"/>
      <c r="HBY277" s="34"/>
      <c r="HBZ277" s="34"/>
      <c r="HCA277" s="34"/>
      <c r="HCB277" s="34"/>
      <c r="HCC277" s="34"/>
      <c r="HCD277" s="34"/>
      <c r="HCE277" s="34"/>
      <c r="HCF277" s="34"/>
      <c r="HCG277" s="34"/>
      <c r="HCH277" s="34"/>
      <c r="HCI277" s="34"/>
      <c r="HCJ277" s="34"/>
      <c r="HCK277" s="34"/>
      <c r="HCL277" s="34"/>
      <c r="HCM277" s="34"/>
      <c r="HCN277" s="34"/>
      <c r="HCO277" s="34"/>
      <c r="HCP277" s="34"/>
      <c r="HCQ277" s="34"/>
      <c r="HCR277" s="34"/>
      <c r="HCS277" s="34"/>
      <c r="HCT277" s="34"/>
      <c r="HCU277" s="34"/>
      <c r="HCV277" s="34"/>
      <c r="HCW277" s="34"/>
      <c r="HCX277" s="34"/>
      <c r="HCY277" s="34"/>
      <c r="HCZ277" s="34"/>
      <c r="HDA277" s="34"/>
      <c r="HDB277" s="34"/>
      <c r="HDC277" s="34"/>
      <c r="HDD277" s="34"/>
      <c r="HDE277" s="34"/>
      <c r="HDF277" s="34"/>
      <c r="HDG277" s="34"/>
      <c r="HDH277" s="34"/>
      <c r="HDI277" s="34"/>
      <c r="HDJ277" s="34"/>
      <c r="HDK277" s="34"/>
      <c r="HDL277" s="34"/>
      <c r="HDM277" s="34"/>
      <c r="HDN277" s="34"/>
      <c r="HDO277" s="34"/>
      <c r="HDP277" s="34"/>
      <c r="HDQ277" s="34"/>
      <c r="HDR277" s="34"/>
      <c r="HDS277" s="34"/>
      <c r="HDT277" s="34"/>
      <c r="HDU277" s="34"/>
      <c r="HDV277" s="34"/>
      <c r="HDW277" s="34"/>
      <c r="HDX277" s="34"/>
      <c r="HDY277" s="34"/>
      <c r="HDZ277" s="34"/>
      <c r="HEA277" s="34"/>
      <c r="HEB277" s="34"/>
      <c r="HEC277" s="34"/>
      <c r="HED277" s="34"/>
      <c r="HEE277" s="34"/>
      <c r="HEF277" s="34"/>
      <c r="HEG277" s="34"/>
      <c r="HEH277" s="34"/>
      <c r="HEI277" s="34"/>
      <c r="HEJ277" s="34"/>
      <c r="HEK277" s="34"/>
      <c r="HEL277" s="34"/>
      <c r="HEM277" s="34"/>
      <c r="HEN277" s="34"/>
      <c r="HEO277" s="34"/>
      <c r="HEP277" s="34"/>
      <c r="HEQ277" s="34"/>
      <c r="HER277" s="34"/>
      <c r="HES277" s="34"/>
      <c r="HET277" s="34"/>
      <c r="HEU277" s="34"/>
      <c r="HEV277" s="34"/>
      <c r="HEW277" s="34"/>
      <c r="HEX277" s="34"/>
      <c r="HEY277" s="34"/>
      <c r="HEZ277" s="34"/>
      <c r="HFA277" s="34"/>
      <c r="HFB277" s="34"/>
      <c r="HFC277" s="34"/>
      <c r="HFD277" s="34"/>
      <c r="HFE277" s="34"/>
      <c r="HFF277" s="34"/>
      <c r="HFG277" s="34"/>
      <c r="HFH277" s="34"/>
      <c r="HFI277" s="34"/>
      <c r="HFJ277" s="34"/>
      <c r="HFK277" s="34"/>
      <c r="HFL277" s="34"/>
      <c r="HFM277" s="34"/>
      <c r="HFN277" s="34"/>
      <c r="HFO277" s="34"/>
      <c r="HFP277" s="34"/>
      <c r="HFQ277" s="34"/>
      <c r="HFR277" s="34"/>
      <c r="HFS277" s="34"/>
      <c r="HFT277" s="34"/>
      <c r="HFU277" s="34"/>
      <c r="HFV277" s="34"/>
      <c r="HFW277" s="34"/>
      <c r="HFX277" s="34"/>
      <c r="HFY277" s="34"/>
      <c r="HFZ277" s="34"/>
      <c r="HGA277" s="34"/>
      <c r="HGB277" s="34"/>
      <c r="HGC277" s="34"/>
      <c r="HGD277" s="34"/>
      <c r="HGE277" s="34"/>
      <c r="HGF277" s="34"/>
      <c r="HGG277" s="34"/>
      <c r="HGH277" s="34"/>
      <c r="HGI277" s="34"/>
      <c r="HGJ277" s="34"/>
      <c r="HGK277" s="34"/>
      <c r="HGL277" s="34"/>
      <c r="HGM277" s="34"/>
      <c r="HGN277" s="34"/>
      <c r="HGO277" s="34"/>
      <c r="HGP277" s="34"/>
      <c r="HGQ277" s="34"/>
      <c r="HGR277" s="34"/>
      <c r="HGS277" s="34"/>
      <c r="HGT277" s="34"/>
      <c r="HGU277" s="34"/>
      <c r="HGV277" s="34"/>
      <c r="HGW277" s="34"/>
      <c r="HGX277" s="34"/>
      <c r="HGY277" s="34"/>
      <c r="HGZ277" s="34"/>
      <c r="HHA277" s="34"/>
      <c r="HHB277" s="34"/>
      <c r="HHC277" s="34"/>
      <c r="HHD277" s="34"/>
      <c r="HHE277" s="34"/>
      <c r="HHF277" s="34"/>
      <c r="HHG277" s="34"/>
      <c r="HHH277" s="34"/>
      <c r="HHI277" s="34"/>
      <c r="HHJ277" s="34"/>
      <c r="HHK277" s="34"/>
      <c r="HHL277" s="34"/>
      <c r="HHM277" s="34"/>
      <c r="HHN277" s="34"/>
      <c r="HHO277" s="34"/>
      <c r="HHP277" s="34"/>
      <c r="HHQ277" s="34"/>
      <c r="HHR277" s="34"/>
      <c r="HHS277" s="34"/>
      <c r="HHT277" s="34"/>
      <c r="HHU277" s="34"/>
      <c r="HHV277" s="34"/>
      <c r="HHW277" s="34"/>
      <c r="HHX277" s="34"/>
      <c r="HHY277" s="34"/>
      <c r="HHZ277" s="34"/>
      <c r="HIA277" s="34"/>
      <c r="HIB277" s="34"/>
      <c r="HIC277" s="34"/>
      <c r="HID277" s="34"/>
      <c r="HIE277" s="34"/>
      <c r="HIF277" s="34"/>
      <c r="HIG277" s="34"/>
      <c r="HIH277" s="34"/>
      <c r="HII277" s="34"/>
      <c r="HIJ277" s="34"/>
      <c r="HIK277" s="34"/>
      <c r="HIL277" s="34"/>
      <c r="HIM277" s="34"/>
      <c r="HIN277" s="34"/>
      <c r="HIO277" s="34"/>
      <c r="HIP277" s="34"/>
      <c r="HIQ277" s="34"/>
      <c r="HIR277" s="34"/>
      <c r="HIS277" s="34"/>
      <c r="HIT277" s="34"/>
      <c r="HIU277" s="34"/>
      <c r="HIV277" s="34"/>
      <c r="HIW277" s="34"/>
      <c r="HIX277" s="34"/>
      <c r="HIY277" s="34"/>
      <c r="HIZ277" s="34"/>
      <c r="HJA277" s="34"/>
      <c r="HJB277" s="34"/>
      <c r="HJC277" s="34"/>
      <c r="HJD277" s="34"/>
      <c r="HJE277" s="34"/>
      <c r="HJF277" s="34"/>
      <c r="HJG277" s="34"/>
      <c r="HJH277" s="34"/>
      <c r="HJI277" s="34"/>
      <c r="HJJ277" s="34"/>
      <c r="HJK277" s="34"/>
      <c r="HJL277" s="34"/>
      <c r="HJM277" s="34"/>
      <c r="HJN277" s="34"/>
      <c r="HJO277" s="34"/>
      <c r="HJP277" s="34"/>
      <c r="HJQ277" s="34"/>
      <c r="HJR277" s="34"/>
      <c r="HJS277" s="34"/>
      <c r="HJT277" s="34"/>
      <c r="HJU277" s="34"/>
      <c r="HJV277" s="34"/>
      <c r="HJW277" s="34"/>
      <c r="HJX277" s="34"/>
      <c r="HJY277" s="34"/>
      <c r="HJZ277" s="34"/>
      <c r="HKA277" s="34"/>
      <c r="HKB277" s="34"/>
      <c r="HKC277" s="34"/>
      <c r="HKD277" s="34"/>
      <c r="HKE277" s="34"/>
      <c r="HKF277" s="34"/>
      <c r="HKG277" s="34"/>
      <c r="HKH277" s="34"/>
      <c r="HKI277" s="34"/>
      <c r="HKJ277" s="34"/>
      <c r="HKK277" s="34"/>
      <c r="HKL277" s="34"/>
      <c r="HKM277" s="34"/>
      <c r="HKN277" s="34"/>
      <c r="HKO277" s="34"/>
      <c r="HKP277" s="34"/>
      <c r="HKQ277" s="34"/>
      <c r="HKR277" s="34"/>
      <c r="HKS277" s="34"/>
      <c r="HKT277" s="34"/>
      <c r="HKU277" s="34"/>
      <c r="HKV277" s="34"/>
      <c r="HKW277" s="34"/>
      <c r="HKX277" s="34"/>
      <c r="HKY277" s="34"/>
      <c r="HKZ277" s="34"/>
      <c r="HLA277" s="34"/>
      <c r="HLB277" s="34"/>
      <c r="HLC277" s="34"/>
      <c r="HLD277" s="34"/>
      <c r="HLE277" s="34"/>
      <c r="HLF277" s="34"/>
      <c r="HLG277" s="34"/>
      <c r="HLH277" s="34"/>
      <c r="HLI277" s="34"/>
      <c r="HLJ277" s="34"/>
      <c r="HLK277" s="34"/>
      <c r="HLL277" s="34"/>
      <c r="HLM277" s="34"/>
      <c r="HLN277" s="34"/>
      <c r="HLO277" s="34"/>
      <c r="HLP277" s="34"/>
      <c r="HLQ277" s="34"/>
      <c r="HLR277" s="34"/>
      <c r="HLS277" s="34"/>
      <c r="HLT277" s="34"/>
      <c r="HLU277" s="34"/>
      <c r="HLV277" s="34"/>
      <c r="HLW277" s="34"/>
      <c r="HLX277" s="34"/>
      <c r="HLY277" s="34"/>
      <c r="HLZ277" s="34"/>
      <c r="HMA277" s="34"/>
      <c r="HMB277" s="34"/>
      <c r="HMC277" s="34"/>
      <c r="HMD277" s="34"/>
      <c r="HME277" s="34"/>
      <c r="HMF277" s="34"/>
      <c r="HMG277" s="34"/>
      <c r="HMH277" s="34"/>
      <c r="HMI277" s="34"/>
      <c r="HMJ277" s="34"/>
      <c r="HMK277" s="34"/>
      <c r="HML277" s="34"/>
      <c r="HMM277" s="34"/>
      <c r="HMN277" s="34"/>
      <c r="HMO277" s="34"/>
      <c r="HMP277" s="34"/>
      <c r="HMQ277" s="34"/>
      <c r="HMR277" s="34"/>
      <c r="HMS277" s="34"/>
      <c r="HMT277" s="34"/>
      <c r="HMU277" s="34"/>
      <c r="HMV277" s="34"/>
      <c r="HMW277" s="34"/>
      <c r="HMX277" s="34"/>
      <c r="HMY277" s="34"/>
      <c r="HMZ277" s="34"/>
      <c r="HNA277" s="34"/>
      <c r="HNB277" s="34"/>
      <c r="HNC277" s="34"/>
      <c r="HND277" s="34"/>
      <c r="HNE277" s="34"/>
      <c r="HNF277" s="34"/>
      <c r="HNG277" s="34"/>
      <c r="HNH277" s="34"/>
      <c r="HNI277" s="34"/>
      <c r="HNJ277" s="34"/>
      <c r="HNK277" s="34"/>
      <c r="HNL277" s="34"/>
      <c r="HNM277" s="34"/>
      <c r="HNN277" s="34"/>
      <c r="HNO277" s="34"/>
      <c r="HNP277" s="34"/>
      <c r="HNQ277" s="34"/>
      <c r="HNR277" s="34"/>
      <c r="HNS277" s="34"/>
      <c r="HNT277" s="34"/>
      <c r="HNU277" s="34"/>
      <c r="HNV277" s="34"/>
      <c r="HNW277" s="34"/>
      <c r="HNX277" s="34"/>
      <c r="HNY277" s="34"/>
      <c r="HNZ277" s="34"/>
      <c r="HOA277" s="34"/>
      <c r="HOB277" s="34"/>
      <c r="HOC277" s="34"/>
      <c r="HOD277" s="34"/>
      <c r="HOE277" s="34"/>
      <c r="HOF277" s="34"/>
      <c r="HOG277" s="34"/>
      <c r="HOH277" s="34"/>
      <c r="HOI277" s="34"/>
      <c r="HOJ277" s="34"/>
      <c r="HOK277" s="34"/>
      <c r="HOL277" s="34"/>
      <c r="HOM277" s="34"/>
      <c r="HON277" s="34"/>
      <c r="HOO277" s="34"/>
      <c r="HOP277" s="34"/>
      <c r="HOQ277" s="34"/>
      <c r="HOR277" s="34"/>
      <c r="HOS277" s="34"/>
      <c r="HOT277" s="34"/>
      <c r="HOU277" s="34"/>
      <c r="HOV277" s="34"/>
      <c r="HOW277" s="34"/>
      <c r="HOX277" s="34"/>
      <c r="HOY277" s="34"/>
      <c r="HOZ277" s="34"/>
      <c r="HPA277" s="34"/>
      <c r="HPB277" s="34"/>
      <c r="HPC277" s="34"/>
      <c r="HPD277" s="34"/>
      <c r="HPE277" s="34"/>
      <c r="HPF277" s="34"/>
      <c r="HPG277" s="34"/>
      <c r="HPH277" s="34"/>
      <c r="HPI277" s="34"/>
      <c r="HPJ277" s="34"/>
      <c r="HPK277" s="34"/>
      <c r="HPL277" s="34"/>
      <c r="HPM277" s="34"/>
      <c r="HPN277" s="34"/>
      <c r="HPO277" s="34"/>
      <c r="HPP277" s="34"/>
      <c r="HPQ277" s="34"/>
      <c r="HPR277" s="34"/>
      <c r="HPS277" s="34"/>
      <c r="HPT277" s="34"/>
      <c r="HPU277" s="34"/>
      <c r="HPV277" s="34"/>
      <c r="HPW277" s="34"/>
      <c r="HPX277" s="34"/>
      <c r="HPY277" s="34"/>
      <c r="HPZ277" s="34"/>
      <c r="HQA277" s="34"/>
      <c r="HQB277" s="34"/>
      <c r="HQC277" s="34"/>
      <c r="HQD277" s="34"/>
      <c r="HQE277" s="34"/>
      <c r="HQF277" s="34"/>
      <c r="HQG277" s="34"/>
      <c r="HQH277" s="34"/>
      <c r="HQI277" s="34"/>
      <c r="HQJ277" s="34"/>
      <c r="HQK277" s="34"/>
      <c r="HQL277" s="34"/>
      <c r="HQM277" s="34"/>
      <c r="HQN277" s="34"/>
      <c r="HQO277" s="34"/>
      <c r="HQP277" s="34"/>
      <c r="HQQ277" s="34"/>
      <c r="HQR277" s="34"/>
      <c r="HQS277" s="34"/>
      <c r="HQT277" s="34"/>
      <c r="HQU277" s="34"/>
      <c r="HQV277" s="34"/>
      <c r="HQW277" s="34"/>
      <c r="HQX277" s="34"/>
      <c r="HQY277" s="34"/>
      <c r="HQZ277" s="34"/>
      <c r="HRA277" s="34"/>
      <c r="HRB277" s="34"/>
      <c r="HRC277" s="34"/>
      <c r="HRD277" s="34"/>
      <c r="HRE277" s="34"/>
      <c r="HRF277" s="34"/>
      <c r="HRG277" s="34"/>
      <c r="HRH277" s="34"/>
      <c r="HRI277" s="34"/>
      <c r="HRJ277" s="34"/>
      <c r="HRK277" s="34"/>
      <c r="HRL277" s="34"/>
      <c r="HRM277" s="34"/>
      <c r="HRN277" s="34"/>
      <c r="HRO277" s="34"/>
      <c r="HRP277" s="34"/>
      <c r="HRQ277" s="34"/>
      <c r="HRR277" s="34"/>
      <c r="HRS277" s="34"/>
      <c r="HRT277" s="34"/>
      <c r="HRU277" s="34"/>
      <c r="HRV277" s="34"/>
      <c r="HRW277" s="34"/>
      <c r="HRX277" s="34"/>
      <c r="HRY277" s="34"/>
      <c r="HRZ277" s="34"/>
      <c r="HSA277" s="34"/>
      <c r="HSB277" s="34"/>
      <c r="HSC277" s="34"/>
      <c r="HSD277" s="34"/>
      <c r="HSE277" s="34"/>
      <c r="HSF277" s="34"/>
      <c r="HSG277" s="34"/>
      <c r="HSH277" s="34"/>
      <c r="HSI277" s="34"/>
      <c r="HSJ277" s="34"/>
      <c r="HSK277" s="34"/>
      <c r="HSL277" s="34"/>
      <c r="HSM277" s="34"/>
      <c r="HSN277" s="34"/>
      <c r="HSO277" s="34"/>
      <c r="HSP277" s="34"/>
      <c r="HSQ277" s="34"/>
      <c r="HSR277" s="34"/>
      <c r="HSS277" s="34"/>
      <c r="HST277" s="34"/>
      <c r="HSU277" s="34"/>
      <c r="HSV277" s="34"/>
      <c r="HSW277" s="34"/>
      <c r="HSX277" s="34"/>
      <c r="HSY277" s="34"/>
      <c r="HSZ277" s="34"/>
      <c r="HTA277" s="34"/>
      <c r="HTB277" s="34"/>
      <c r="HTC277" s="34"/>
      <c r="HTD277" s="34"/>
      <c r="HTE277" s="34"/>
      <c r="HTF277" s="34"/>
      <c r="HTG277" s="34"/>
      <c r="HTH277" s="34"/>
      <c r="HTI277" s="34"/>
      <c r="HTJ277" s="34"/>
      <c r="HTK277" s="34"/>
      <c r="HTL277" s="34"/>
      <c r="HTM277" s="34"/>
      <c r="HTN277" s="34"/>
      <c r="HTO277" s="34"/>
      <c r="HTP277" s="34"/>
      <c r="HTQ277" s="34"/>
      <c r="HTR277" s="34"/>
      <c r="HTS277" s="34"/>
      <c r="HTT277" s="34"/>
      <c r="HTU277" s="34"/>
      <c r="HTV277" s="34"/>
      <c r="HTW277" s="34"/>
      <c r="HTX277" s="34"/>
      <c r="HTY277" s="34"/>
      <c r="HTZ277" s="34"/>
      <c r="HUA277" s="34"/>
      <c r="HUB277" s="34"/>
      <c r="HUC277" s="34"/>
      <c r="HUD277" s="34"/>
      <c r="HUE277" s="34"/>
      <c r="HUF277" s="34"/>
      <c r="HUG277" s="34"/>
      <c r="HUH277" s="34"/>
      <c r="HUI277" s="34"/>
      <c r="HUJ277" s="34"/>
      <c r="HUK277" s="34"/>
      <c r="HUL277" s="34"/>
      <c r="HUM277" s="34"/>
      <c r="HUN277" s="34"/>
      <c r="HUO277" s="34"/>
      <c r="HUP277" s="34"/>
      <c r="HUQ277" s="34"/>
      <c r="HUR277" s="34"/>
      <c r="HUS277" s="34"/>
      <c r="HUT277" s="34"/>
      <c r="HUU277" s="34"/>
      <c r="HUV277" s="34"/>
      <c r="HUW277" s="34"/>
      <c r="HUX277" s="34"/>
      <c r="HUY277" s="34"/>
      <c r="HUZ277" s="34"/>
      <c r="HVA277" s="34"/>
      <c r="HVB277" s="34"/>
      <c r="HVC277" s="34"/>
      <c r="HVD277" s="34"/>
      <c r="HVE277" s="34"/>
      <c r="HVF277" s="34"/>
      <c r="HVG277" s="34"/>
      <c r="HVH277" s="34"/>
      <c r="HVI277" s="34"/>
      <c r="HVJ277" s="34"/>
      <c r="HVK277" s="34"/>
      <c r="HVL277" s="34"/>
      <c r="HVM277" s="34"/>
      <c r="HVN277" s="34"/>
      <c r="HVO277" s="34"/>
      <c r="HVP277" s="34"/>
      <c r="HVQ277" s="34"/>
      <c r="HVR277" s="34"/>
      <c r="HVS277" s="34"/>
      <c r="HVT277" s="34"/>
      <c r="HVU277" s="34"/>
      <c r="HVV277" s="34"/>
      <c r="HVW277" s="34"/>
      <c r="HVX277" s="34"/>
      <c r="HVY277" s="34"/>
      <c r="HVZ277" s="34"/>
      <c r="HWA277" s="34"/>
      <c r="HWB277" s="34"/>
      <c r="HWC277" s="34"/>
      <c r="HWD277" s="34"/>
      <c r="HWE277" s="34"/>
      <c r="HWF277" s="34"/>
      <c r="HWG277" s="34"/>
      <c r="HWH277" s="34"/>
      <c r="HWI277" s="34"/>
      <c r="HWJ277" s="34"/>
      <c r="HWK277" s="34"/>
      <c r="HWL277" s="34"/>
      <c r="HWM277" s="34"/>
      <c r="HWN277" s="34"/>
      <c r="HWO277" s="34"/>
      <c r="HWP277" s="34"/>
      <c r="HWQ277" s="34"/>
      <c r="HWR277" s="34"/>
      <c r="HWS277" s="34"/>
      <c r="HWT277" s="34"/>
      <c r="HWU277" s="34"/>
      <c r="HWV277" s="34"/>
      <c r="HWW277" s="34"/>
      <c r="HWX277" s="34"/>
      <c r="HWY277" s="34"/>
      <c r="HWZ277" s="34"/>
      <c r="HXA277" s="34"/>
      <c r="HXB277" s="34"/>
      <c r="HXC277" s="34"/>
      <c r="HXD277" s="34"/>
      <c r="HXE277" s="34"/>
      <c r="HXF277" s="34"/>
      <c r="HXG277" s="34"/>
      <c r="HXH277" s="34"/>
      <c r="HXI277" s="34"/>
      <c r="HXJ277" s="34"/>
      <c r="HXK277" s="34"/>
      <c r="HXL277" s="34"/>
      <c r="HXM277" s="34"/>
      <c r="HXN277" s="34"/>
      <c r="HXO277" s="34"/>
      <c r="HXP277" s="34"/>
      <c r="HXQ277" s="34"/>
      <c r="HXR277" s="34"/>
      <c r="HXS277" s="34"/>
      <c r="HXT277" s="34"/>
      <c r="HXU277" s="34"/>
      <c r="HXV277" s="34"/>
      <c r="HXW277" s="34"/>
      <c r="HXX277" s="34"/>
      <c r="HXY277" s="34"/>
      <c r="HXZ277" s="34"/>
      <c r="HYA277" s="34"/>
      <c r="HYB277" s="34"/>
      <c r="HYC277" s="34"/>
      <c r="HYD277" s="34"/>
      <c r="HYE277" s="34"/>
      <c r="HYF277" s="34"/>
      <c r="HYG277" s="34"/>
      <c r="HYH277" s="34"/>
      <c r="HYI277" s="34"/>
      <c r="HYJ277" s="34"/>
      <c r="HYK277" s="34"/>
      <c r="HYL277" s="34"/>
      <c r="HYM277" s="34"/>
      <c r="HYN277" s="34"/>
      <c r="HYO277" s="34"/>
      <c r="HYP277" s="34"/>
      <c r="HYQ277" s="34"/>
      <c r="HYR277" s="34"/>
      <c r="HYS277" s="34"/>
      <c r="HYT277" s="34"/>
      <c r="HYU277" s="34"/>
      <c r="HYV277" s="34"/>
      <c r="HYW277" s="34"/>
      <c r="HYX277" s="34"/>
      <c r="HYY277" s="34"/>
      <c r="HYZ277" s="34"/>
      <c r="HZA277" s="34"/>
      <c r="HZB277" s="34"/>
      <c r="HZC277" s="34"/>
      <c r="HZD277" s="34"/>
      <c r="HZE277" s="34"/>
      <c r="HZF277" s="34"/>
      <c r="HZG277" s="34"/>
      <c r="HZH277" s="34"/>
      <c r="HZI277" s="34"/>
      <c r="HZJ277" s="34"/>
      <c r="HZK277" s="34"/>
      <c r="HZL277" s="34"/>
      <c r="HZM277" s="34"/>
      <c r="HZN277" s="34"/>
      <c r="HZO277" s="34"/>
      <c r="HZP277" s="34"/>
      <c r="HZQ277" s="34"/>
      <c r="HZR277" s="34"/>
      <c r="HZS277" s="34"/>
      <c r="HZT277" s="34"/>
      <c r="HZU277" s="34"/>
      <c r="HZV277" s="34"/>
      <c r="HZW277" s="34"/>
      <c r="HZX277" s="34"/>
      <c r="HZY277" s="34"/>
      <c r="HZZ277" s="34"/>
      <c r="IAA277" s="34"/>
      <c r="IAB277" s="34"/>
      <c r="IAC277" s="34"/>
      <c r="IAD277" s="34"/>
      <c r="IAE277" s="34"/>
      <c r="IAF277" s="34"/>
      <c r="IAG277" s="34"/>
      <c r="IAH277" s="34"/>
      <c r="IAI277" s="34"/>
      <c r="IAJ277" s="34"/>
      <c r="IAK277" s="34"/>
      <c r="IAL277" s="34"/>
      <c r="IAM277" s="34"/>
      <c r="IAN277" s="34"/>
      <c r="IAO277" s="34"/>
      <c r="IAP277" s="34"/>
      <c r="IAQ277" s="34"/>
      <c r="IAR277" s="34"/>
      <c r="IAS277" s="34"/>
      <c r="IAT277" s="34"/>
      <c r="IAU277" s="34"/>
      <c r="IAV277" s="34"/>
      <c r="IAW277" s="34"/>
      <c r="IAX277" s="34"/>
      <c r="IAY277" s="34"/>
      <c r="IAZ277" s="34"/>
      <c r="IBA277" s="34"/>
      <c r="IBB277" s="34"/>
      <c r="IBC277" s="34"/>
      <c r="IBD277" s="34"/>
      <c r="IBE277" s="34"/>
      <c r="IBF277" s="34"/>
      <c r="IBG277" s="34"/>
      <c r="IBH277" s="34"/>
      <c r="IBI277" s="34"/>
      <c r="IBJ277" s="34"/>
      <c r="IBK277" s="34"/>
      <c r="IBL277" s="34"/>
      <c r="IBM277" s="34"/>
      <c r="IBN277" s="34"/>
      <c r="IBO277" s="34"/>
      <c r="IBP277" s="34"/>
      <c r="IBQ277" s="34"/>
      <c r="IBR277" s="34"/>
      <c r="IBS277" s="34"/>
      <c r="IBT277" s="34"/>
      <c r="IBU277" s="34"/>
      <c r="IBV277" s="34"/>
      <c r="IBW277" s="34"/>
      <c r="IBX277" s="34"/>
      <c r="IBY277" s="34"/>
      <c r="IBZ277" s="34"/>
      <c r="ICA277" s="34"/>
      <c r="ICB277" s="34"/>
      <c r="ICC277" s="34"/>
      <c r="ICD277" s="34"/>
      <c r="ICE277" s="34"/>
      <c r="ICF277" s="34"/>
      <c r="ICG277" s="34"/>
      <c r="ICH277" s="34"/>
      <c r="ICI277" s="34"/>
      <c r="ICJ277" s="34"/>
      <c r="ICK277" s="34"/>
      <c r="ICL277" s="34"/>
      <c r="ICM277" s="34"/>
      <c r="ICN277" s="34"/>
      <c r="ICO277" s="34"/>
      <c r="ICP277" s="34"/>
      <c r="ICQ277" s="34"/>
      <c r="ICR277" s="34"/>
      <c r="ICS277" s="34"/>
      <c r="ICT277" s="34"/>
      <c r="ICU277" s="34"/>
      <c r="ICV277" s="34"/>
      <c r="ICW277" s="34"/>
      <c r="ICX277" s="34"/>
      <c r="ICY277" s="34"/>
      <c r="ICZ277" s="34"/>
      <c r="IDA277" s="34"/>
      <c r="IDB277" s="34"/>
      <c r="IDC277" s="34"/>
      <c r="IDD277" s="34"/>
      <c r="IDE277" s="34"/>
      <c r="IDF277" s="34"/>
      <c r="IDG277" s="34"/>
      <c r="IDH277" s="34"/>
      <c r="IDI277" s="34"/>
      <c r="IDJ277" s="34"/>
      <c r="IDK277" s="34"/>
      <c r="IDL277" s="34"/>
      <c r="IDM277" s="34"/>
      <c r="IDN277" s="34"/>
      <c r="IDO277" s="34"/>
      <c r="IDP277" s="34"/>
      <c r="IDQ277" s="34"/>
      <c r="IDR277" s="34"/>
      <c r="IDS277" s="34"/>
      <c r="IDT277" s="34"/>
      <c r="IDU277" s="34"/>
      <c r="IDV277" s="34"/>
      <c r="IDW277" s="34"/>
      <c r="IDX277" s="34"/>
      <c r="IDY277" s="34"/>
      <c r="IDZ277" s="34"/>
      <c r="IEA277" s="34"/>
      <c r="IEB277" s="34"/>
      <c r="IEC277" s="34"/>
      <c r="IED277" s="34"/>
      <c r="IEE277" s="34"/>
      <c r="IEF277" s="34"/>
      <c r="IEG277" s="34"/>
      <c r="IEH277" s="34"/>
      <c r="IEI277" s="34"/>
      <c r="IEJ277" s="34"/>
      <c r="IEK277" s="34"/>
      <c r="IEL277" s="34"/>
      <c r="IEM277" s="34"/>
      <c r="IEN277" s="34"/>
      <c r="IEO277" s="34"/>
      <c r="IEP277" s="34"/>
      <c r="IEQ277" s="34"/>
      <c r="IER277" s="34"/>
      <c r="IES277" s="34"/>
      <c r="IET277" s="34"/>
      <c r="IEU277" s="34"/>
      <c r="IEV277" s="34"/>
      <c r="IEW277" s="34"/>
      <c r="IEX277" s="34"/>
      <c r="IEY277" s="34"/>
      <c r="IEZ277" s="34"/>
      <c r="IFA277" s="34"/>
      <c r="IFB277" s="34"/>
      <c r="IFC277" s="34"/>
      <c r="IFD277" s="34"/>
      <c r="IFE277" s="34"/>
      <c r="IFF277" s="34"/>
      <c r="IFG277" s="34"/>
      <c r="IFH277" s="34"/>
      <c r="IFI277" s="34"/>
      <c r="IFJ277" s="34"/>
      <c r="IFK277" s="34"/>
      <c r="IFL277" s="34"/>
      <c r="IFM277" s="34"/>
      <c r="IFN277" s="34"/>
      <c r="IFO277" s="34"/>
      <c r="IFP277" s="34"/>
      <c r="IFQ277" s="34"/>
      <c r="IFR277" s="34"/>
      <c r="IFS277" s="34"/>
      <c r="IFT277" s="34"/>
      <c r="IFU277" s="34"/>
      <c r="IFV277" s="34"/>
      <c r="IFW277" s="34"/>
      <c r="IFX277" s="34"/>
      <c r="IFY277" s="34"/>
      <c r="IFZ277" s="34"/>
      <c r="IGA277" s="34"/>
      <c r="IGB277" s="34"/>
      <c r="IGC277" s="34"/>
      <c r="IGD277" s="34"/>
      <c r="IGE277" s="34"/>
      <c r="IGF277" s="34"/>
      <c r="IGG277" s="34"/>
      <c r="IGH277" s="34"/>
      <c r="IGI277" s="34"/>
      <c r="IGJ277" s="34"/>
      <c r="IGK277" s="34"/>
      <c r="IGL277" s="34"/>
      <c r="IGM277" s="34"/>
      <c r="IGN277" s="34"/>
      <c r="IGO277" s="34"/>
      <c r="IGP277" s="34"/>
      <c r="IGQ277" s="34"/>
      <c r="IGR277" s="34"/>
      <c r="IGS277" s="34"/>
      <c r="IGT277" s="34"/>
      <c r="IGU277" s="34"/>
      <c r="IGV277" s="34"/>
      <c r="IGW277" s="34"/>
      <c r="IGX277" s="34"/>
      <c r="IGY277" s="34"/>
      <c r="IGZ277" s="34"/>
      <c r="IHA277" s="34"/>
      <c r="IHB277" s="34"/>
      <c r="IHC277" s="34"/>
      <c r="IHD277" s="34"/>
      <c r="IHE277" s="34"/>
      <c r="IHF277" s="34"/>
      <c r="IHG277" s="34"/>
      <c r="IHH277" s="34"/>
      <c r="IHI277" s="34"/>
      <c r="IHJ277" s="34"/>
      <c r="IHK277" s="34"/>
      <c r="IHL277" s="34"/>
      <c r="IHM277" s="34"/>
      <c r="IHN277" s="34"/>
      <c r="IHO277" s="34"/>
      <c r="IHP277" s="34"/>
      <c r="IHQ277" s="34"/>
      <c r="IHR277" s="34"/>
      <c r="IHS277" s="34"/>
      <c r="IHT277" s="34"/>
      <c r="IHU277" s="34"/>
      <c r="IHV277" s="34"/>
      <c r="IHW277" s="34"/>
      <c r="IHX277" s="34"/>
      <c r="IHY277" s="34"/>
      <c r="IHZ277" s="34"/>
      <c r="IIA277" s="34"/>
      <c r="IIB277" s="34"/>
      <c r="IIC277" s="34"/>
      <c r="IID277" s="34"/>
      <c r="IIE277" s="34"/>
      <c r="IIF277" s="34"/>
      <c r="IIG277" s="34"/>
      <c r="IIH277" s="34"/>
      <c r="III277" s="34"/>
      <c r="IIJ277" s="34"/>
      <c r="IIK277" s="34"/>
      <c r="IIL277" s="34"/>
      <c r="IIM277" s="34"/>
      <c r="IIN277" s="34"/>
      <c r="IIO277" s="34"/>
      <c r="IIP277" s="34"/>
      <c r="IIQ277" s="34"/>
      <c r="IIR277" s="34"/>
      <c r="IIS277" s="34"/>
      <c r="IIT277" s="34"/>
      <c r="IIU277" s="34"/>
      <c r="IIV277" s="34"/>
      <c r="IIW277" s="34"/>
      <c r="IIX277" s="34"/>
      <c r="IIY277" s="34"/>
      <c r="IIZ277" s="34"/>
      <c r="IJA277" s="34"/>
      <c r="IJB277" s="34"/>
      <c r="IJC277" s="34"/>
      <c r="IJD277" s="34"/>
      <c r="IJE277" s="34"/>
      <c r="IJF277" s="34"/>
      <c r="IJG277" s="34"/>
      <c r="IJH277" s="34"/>
      <c r="IJI277" s="34"/>
      <c r="IJJ277" s="34"/>
      <c r="IJK277" s="34"/>
      <c r="IJL277" s="34"/>
      <c r="IJM277" s="34"/>
      <c r="IJN277" s="34"/>
      <c r="IJO277" s="34"/>
      <c r="IJP277" s="34"/>
      <c r="IJQ277" s="34"/>
      <c r="IJR277" s="34"/>
      <c r="IJS277" s="34"/>
      <c r="IJT277" s="34"/>
      <c r="IJU277" s="34"/>
      <c r="IJV277" s="34"/>
      <c r="IJW277" s="34"/>
      <c r="IJX277" s="34"/>
      <c r="IJY277" s="34"/>
      <c r="IJZ277" s="34"/>
      <c r="IKA277" s="34"/>
      <c r="IKB277" s="34"/>
      <c r="IKC277" s="34"/>
      <c r="IKD277" s="34"/>
      <c r="IKE277" s="34"/>
      <c r="IKF277" s="34"/>
      <c r="IKG277" s="34"/>
      <c r="IKH277" s="34"/>
      <c r="IKI277" s="34"/>
      <c r="IKJ277" s="34"/>
      <c r="IKK277" s="34"/>
      <c r="IKL277" s="34"/>
      <c r="IKM277" s="34"/>
      <c r="IKN277" s="34"/>
      <c r="IKO277" s="34"/>
      <c r="IKP277" s="34"/>
      <c r="IKQ277" s="34"/>
      <c r="IKR277" s="34"/>
      <c r="IKS277" s="34"/>
      <c r="IKT277" s="34"/>
      <c r="IKU277" s="34"/>
      <c r="IKV277" s="34"/>
      <c r="IKW277" s="34"/>
      <c r="IKX277" s="34"/>
      <c r="IKY277" s="34"/>
      <c r="IKZ277" s="34"/>
      <c r="ILA277" s="34"/>
      <c r="ILB277" s="34"/>
      <c r="ILC277" s="34"/>
      <c r="ILD277" s="34"/>
      <c r="ILE277" s="34"/>
      <c r="ILF277" s="34"/>
      <c r="ILG277" s="34"/>
      <c r="ILH277" s="34"/>
      <c r="ILI277" s="34"/>
      <c r="ILJ277" s="34"/>
      <c r="ILK277" s="34"/>
      <c r="ILL277" s="34"/>
      <c r="ILM277" s="34"/>
      <c r="ILN277" s="34"/>
      <c r="ILO277" s="34"/>
      <c r="ILP277" s="34"/>
      <c r="ILQ277" s="34"/>
      <c r="ILR277" s="34"/>
      <c r="ILS277" s="34"/>
      <c r="ILT277" s="34"/>
      <c r="ILU277" s="34"/>
      <c r="ILV277" s="34"/>
      <c r="ILW277" s="34"/>
      <c r="ILX277" s="34"/>
      <c r="ILY277" s="34"/>
      <c r="ILZ277" s="34"/>
      <c r="IMA277" s="34"/>
      <c r="IMB277" s="34"/>
      <c r="IMC277" s="34"/>
      <c r="IMD277" s="34"/>
      <c r="IME277" s="34"/>
      <c r="IMF277" s="34"/>
      <c r="IMG277" s="34"/>
      <c r="IMH277" s="34"/>
      <c r="IMI277" s="34"/>
      <c r="IMJ277" s="34"/>
      <c r="IMK277" s="34"/>
      <c r="IML277" s="34"/>
      <c r="IMM277" s="34"/>
      <c r="IMN277" s="34"/>
      <c r="IMO277" s="34"/>
      <c r="IMP277" s="34"/>
      <c r="IMQ277" s="34"/>
      <c r="IMR277" s="34"/>
      <c r="IMS277" s="34"/>
      <c r="IMT277" s="34"/>
      <c r="IMU277" s="34"/>
      <c r="IMV277" s="34"/>
      <c r="IMW277" s="34"/>
      <c r="IMX277" s="34"/>
      <c r="IMY277" s="34"/>
      <c r="IMZ277" s="34"/>
      <c r="INA277" s="34"/>
      <c r="INB277" s="34"/>
      <c r="INC277" s="34"/>
      <c r="IND277" s="34"/>
      <c r="INE277" s="34"/>
      <c r="INF277" s="34"/>
      <c r="ING277" s="34"/>
      <c r="INH277" s="34"/>
      <c r="INI277" s="34"/>
      <c r="INJ277" s="34"/>
      <c r="INK277" s="34"/>
      <c r="INL277" s="34"/>
      <c r="INM277" s="34"/>
      <c r="INN277" s="34"/>
      <c r="INO277" s="34"/>
      <c r="INP277" s="34"/>
      <c r="INQ277" s="34"/>
      <c r="INR277" s="34"/>
      <c r="INS277" s="34"/>
      <c r="INT277" s="34"/>
      <c r="INU277" s="34"/>
      <c r="INV277" s="34"/>
      <c r="INW277" s="34"/>
      <c r="INX277" s="34"/>
      <c r="INY277" s="34"/>
      <c r="INZ277" s="34"/>
      <c r="IOA277" s="34"/>
      <c r="IOB277" s="34"/>
      <c r="IOC277" s="34"/>
      <c r="IOD277" s="34"/>
      <c r="IOE277" s="34"/>
      <c r="IOF277" s="34"/>
      <c r="IOG277" s="34"/>
      <c r="IOH277" s="34"/>
      <c r="IOI277" s="34"/>
      <c r="IOJ277" s="34"/>
      <c r="IOK277" s="34"/>
      <c r="IOL277" s="34"/>
      <c r="IOM277" s="34"/>
      <c r="ION277" s="34"/>
      <c r="IOO277" s="34"/>
      <c r="IOP277" s="34"/>
      <c r="IOQ277" s="34"/>
      <c r="IOR277" s="34"/>
      <c r="IOS277" s="34"/>
      <c r="IOT277" s="34"/>
      <c r="IOU277" s="34"/>
      <c r="IOV277" s="34"/>
      <c r="IOW277" s="34"/>
      <c r="IOX277" s="34"/>
      <c r="IOY277" s="34"/>
      <c r="IOZ277" s="34"/>
      <c r="IPA277" s="34"/>
      <c r="IPB277" s="34"/>
      <c r="IPC277" s="34"/>
      <c r="IPD277" s="34"/>
      <c r="IPE277" s="34"/>
      <c r="IPF277" s="34"/>
      <c r="IPG277" s="34"/>
      <c r="IPH277" s="34"/>
      <c r="IPI277" s="34"/>
      <c r="IPJ277" s="34"/>
      <c r="IPK277" s="34"/>
      <c r="IPL277" s="34"/>
      <c r="IPM277" s="34"/>
      <c r="IPN277" s="34"/>
      <c r="IPO277" s="34"/>
      <c r="IPP277" s="34"/>
      <c r="IPQ277" s="34"/>
      <c r="IPR277" s="34"/>
      <c r="IPS277" s="34"/>
      <c r="IPT277" s="34"/>
      <c r="IPU277" s="34"/>
      <c r="IPV277" s="34"/>
      <c r="IPW277" s="34"/>
      <c r="IPX277" s="34"/>
      <c r="IPY277" s="34"/>
      <c r="IPZ277" s="34"/>
      <c r="IQA277" s="34"/>
      <c r="IQB277" s="34"/>
      <c r="IQC277" s="34"/>
      <c r="IQD277" s="34"/>
      <c r="IQE277" s="34"/>
      <c r="IQF277" s="34"/>
      <c r="IQG277" s="34"/>
      <c r="IQH277" s="34"/>
      <c r="IQI277" s="34"/>
      <c r="IQJ277" s="34"/>
      <c r="IQK277" s="34"/>
      <c r="IQL277" s="34"/>
      <c r="IQM277" s="34"/>
      <c r="IQN277" s="34"/>
      <c r="IQO277" s="34"/>
      <c r="IQP277" s="34"/>
      <c r="IQQ277" s="34"/>
      <c r="IQR277" s="34"/>
      <c r="IQS277" s="34"/>
      <c r="IQT277" s="34"/>
      <c r="IQU277" s="34"/>
      <c r="IQV277" s="34"/>
      <c r="IQW277" s="34"/>
      <c r="IQX277" s="34"/>
      <c r="IQY277" s="34"/>
      <c r="IQZ277" s="34"/>
      <c r="IRA277" s="34"/>
      <c r="IRB277" s="34"/>
      <c r="IRC277" s="34"/>
      <c r="IRD277" s="34"/>
      <c r="IRE277" s="34"/>
      <c r="IRF277" s="34"/>
      <c r="IRG277" s="34"/>
      <c r="IRH277" s="34"/>
      <c r="IRI277" s="34"/>
      <c r="IRJ277" s="34"/>
      <c r="IRK277" s="34"/>
      <c r="IRL277" s="34"/>
      <c r="IRM277" s="34"/>
      <c r="IRN277" s="34"/>
      <c r="IRO277" s="34"/>
      <c r="IRP277" s="34"/>
      <c r="IRQ277" s="34"/>
      <c r="IRR277" s="34"/>
      <c r="IRS277" s="34"/>
      <c r="IRT277" s="34"/>
      <c r="IRU277" s="34"/>
      <c r="IRV277" s="34"/>
      <c r="IRW277" s="34"/>
      <c r="IRX277" s="34"/>
      <c r="IRY277" s="34"/>
      <c r="IRZ277" s="34"/>
      <c r="ISA277" s="34"/>
      <c r="ISB277" s="34"/>
      <c r="ISC277" s="34"/>
      <c r="ISD277" s="34"/>
      <c r="ISE277" s="34"/>
      <c r="ISF277" s="34"/>
      <c r="ISG277" s="34"/>
      <c r="ISH277" s="34"/>
      <c r="ISI277" s="34"/>
      <c r="ISJ277" s="34"/>
      <c r="ISK277" s="34"/>
      <c r="ISL277" s="34"/>
      <c r="ISM277" s="34"/>
      <c r="ISN277" s="34"/>
      <c r="ISO277" s="34"/>
      <c r="ISP277" s="34"/>
      <c r="ISQ277" s="34"/>
      <c r="ISR277" s="34"/>
      <c r="ISS277" s="34"/>
      <c r="IST277" s="34"/>
      <c r="ISU277" s="34"/>
      <c r="ISV277" s="34"/>
      <c r="ISW277" s="34"/>
      <c r="ISX277" s="34"/>
      <c r="ISY277" s="34"/>
      <c r="ISZ277" s="34"/>
      <c r="ITA277" s="34"/>
      <c r="ITB277" s="34"/>
      <c r="ITC277" s="34"/>
      <c r="ITD277" s="34"/>
      <c r="ITE277" s="34"/>
      <c r="ITF277" s="34"/>
      <c r="ITG277" s="34"/>
      <c r="ITH277" s="34"/>
      <c r="ITI277" s="34"/>
      <c r="ITJ277" s="34"/>
      <c r="ITK277" s="34"/>
      <c r="ITL277" s="34"/>
      <c r="ITM277" s="34"/>
      <c r="ITN277" s="34"/>
      <c r="ITO277" s="34"/>
      <c r="ITP277" s="34"/>
      <c r="ITQ277" s="34"/>
      <c r="ITR277" s="34"/>
      <c r="ITS277" s="34"/>
      <c r="ITT277" s="34"/>
      <c r="ITU277" s="34"/>
      <c r="ITV277" s="34"/>
      <c r="ITW277" s="34"/>
      <c r="ITX277" s="34"/>
      <c r="ITY277" s="34"/>
      <c r="ITZ277" s="34"/>
      <c r="IUA277" s="34"/>
      <c r="IUB277" s="34"/>
      <c r="IUC277" s="34"/>
      <c r="IUD277" s="34"/>
      <c r="IUE277" s="34"/>
      <c r="IUF277" s="34"/>
      <c r="IUG277" s="34"/>
      <c r="IUH277" s="34"/>
      <c r="IUI277" s="34"/>
      <c r="IUJ277" s="34"/>
      <c r="IUK277" s="34"/>
      <c r="IUL277" s="34"/>
      <c r="IUM277" s="34"/>
      <c r="IUN277" s="34"/>
      <c r="IUO277" s="34"/>
      <c r="IUP277" s="34"/>
      <c r="IUQ277" s="34"/>
      <c r="IUR277" s="34"/>
      <c r="IUS277" s="34"/>
      <c r="IUT277" s="34"/>
      <c r="IUU277" s="34"/>
      <c r="IUV277" s="34"/>
      <c r="IUW277" s="34"/>
      <c r="IUX277" s="34"/>
      <c r="IUY277" s="34"/>
      <c r="IUZ277" s="34"/>
      <c r="IVA277" s="34"/>
      <c r="IVB277" s="34"/>
      <c r="IVC277" s="34"/>
      <c r="IVD277" s="34"/>
      <c r="IVE277" s="34"/>
      <c r="IVF277" s="34"/>
      <c r="IVG277" s="34"/>
      <c r="IVH277" s="34"/>
      <c r="IVI277" s="34"/>
      <c r="IVJ277" s="34"/>
      <c r="IVK277" s="34"/>
      <c r="IVL277" s="34"/>
      <c r="IVM277" s="34"/>
      <c r="IVN277" s="34"/>
      <c r="IVO277" s="34"/>
      <c r="IVP277" s="34"/>
      <c r="IVQ277" s="34"/>
      <c r="IVR277" s="34"/>
      <c r="IVS277" s="34"/>
      <c r="IVT277" s="34"/>
      <c r="IVU277" s="34"/>
      <c r="IVV277" s="34"/>
      <c r="IVW277" s="34"/>
      <c r="IVX277" s="34"/>
      <c r="IVY277" s="34"/>
      <c r="IVZ277" s="34"/>
      <c r="IWA277" s="34"/>
      <c r="IWB277" s="34"/>
      <c r="IWC277" s="34"/>
      <c r="IWD277" s="34"/>
      <c r="IWE277" s="34"/>
      <c r="IWF277" s="34"/>
      <c r="IWG277" s="34"/>
      <c r="IWH277" s="34"/>
      <c r="IWI277" s="34"/>
      <c r="IWJ277" s="34"/>
      <c r="IWK277" s="34"/>
      <c r="IWL277" s="34"/>
      <c r="IWM277" s="34"/>
      <c r="IWN277" s="34"/>
      <c r="IWO277" s="34"/>
      <c r="IWP277" s="34"/>
      <c r="IWQ277" s="34"/>
      <c r="IWR277" s="34"/>
      <c r="IWS277" s="34"/>
      <c r="IWT277" s="34"/>
      <c r="IWU277" s="34"/>
      <c r="IWV277" s="34"/>
      <c r="IWW277" s="34"/>
      <c r="IWX277" s="34"/>
      <c r="IWY277" s="34"/>
      <c r="IWZ277" s="34"/>
      <c r="IXA277" s="34"/>
      <c r="IXB277" s="34"/>
      <c r="IXC277" s="34"/>
      <c r="IXD277" s="34"/>
      <c r="IXE277" s="34"/>
      <c r="IXF277" s="34"/>
      <c r="IXG277" s="34"/>
      <c r="IXH277" s="34"/>
      <c r="IXI277" s="34"/>
      <c r="IXJ277" s="34"/>
      <c r="IXK277" s="34"/>
      <c r="IXL277" s="34"/>
      <c r="IXM277" s="34"/>
      <c r="IXN277" s="34"/>
      <c r="IXO277" s="34"/>
      <c r="IXP277" s="34"/>
      <c r="IXQ277" s="34"/>
      <c r="IXR277" s="34"/>
      <c r="IXS277" s="34"/>
      <c r="IXT277" s="34"/>
      <c r="IXU277" s="34"/>
      <c r="IXV277" s="34"/>
      <c r="IXW277" s="34"/>
      <c r="IXX277" s="34"/>
      <c r="IXY277" s="34"/>
      <c r="IXZ277" s="34"/>
      <c r="IYA277" s="34"/>
      <c r="IYB277" s="34"/>
      <c r="IYC277" s="34"/>
      <c r="IYD277" s="34"/>
      <c r="IYE277" s="34"/>
      <c r="IYF277" s="34"/>
      <c r="IYG277" s="34"/>
      <c r="IYH277" s="34"/>
      <c r="IYI277" s="34"/>
      <c r="IYJ277" s="34"/>
      <c r="IYK277" s="34"/>
      <c r="IYL277" s="34"/>
      <c r="IYM277" s="34"/>
      <c r="IYN277" s="34"/>
      <c r="IYO277" s="34"/>
      <c r="IYP277" s="34"/>
      <c r="IYQ277" s="34"/>
      <c r="IYR277" s="34"/>
      <c r="IYS277" s="34"/>
      <c r="IYT277" s="34"/>
      <c r="IYU277" s="34"/>
      <c r="IYV277" s="34"/>
      <c r="IYW277" s="34"/>
      <c r="IYX277" s="34"/>
      <c r="IYY277" s="34"/>
      <c r="IYZ277" s="34"/>
      <c r="IZA277" s="34"/>
      <c r="IZB277" s="34"/>
      <c r="IZC277" s="34"/>
      <c r="IZD277" s="34"/>
      <c r="IZE277" s="34"/>
      <c r="IZF277" s="34"/>
      <c r="IZG277" s="34"/>
      <c r="IZH277" s="34"/>
      <c r="IZI277" s="34"/>
      <c r="IZJ277" s="34"/>
      <c r="IZK277" s="34"/>
      <c r="IZL277" s="34"/>
      <c r="IZM277" s="34"/>
      <c r="IZN277" s="34"/>
      <c r="IZO277" s="34"/>
      <c r="IZP277" s="34"/>
      <c r="IZQ277" s="34"/>
      <c r="IZR277" s="34"/>
      <c r="IZS277" s="34"/>
      <c r="IZT277" s="34"/>
      <c r="IZU277" s="34"/>
      <c r="IZV277" s="34"/>
      <c r="IZW277" s="34"/>
      <c r="IZX277" s="34"/>
      <c r="IZY277" s="34"/>
      <c r="IZZ277" s="34"/>
      <c r="JAA277" s="34"/>
      <c r="JAB277" s="34"/>
      <c r="JAC277" s="34"/>
      <c r="JAD277" s="34"/>
      <c r="JAE277" s="34"/>
      <c r="JAF277" s="34"/>
      <c r="JAG277" s="34"/>
      <c r="JAH277" s="34"/>
      <c r="JAI277" s="34"/>
      <c r="JAJ277" s="34"/>
      <c r="JAK277" s="34"/>
      <c r="JAL277" s="34"/>
      <c r="JAM277" s="34"/>
      <c r="JAN277" s="34"/>
      <c r="JAO277" s="34"/>
      <c r="JAP277" s="34"/>
      <c r="JAQ277" s="34"/>
      <c r="JAR277" s="34"/>
      <c r="JAS277" s="34"/>
      <c r="JAT277" s="34"/>
      <c r="JAU277" s="34"/>
      <c r="JAV277" s="34"/>
      <c r="JAW277" s="34"/>
      <c r="JAX277" s="34"/>
      <c r="JAY277" s="34"/>
      <c r="JAZ277" s="34"/>
      <c r="JBA277" s="34"/>
      <c r="JBB277" s="34"/>
      <c r="JBC277" s="34"/>
      <c r="JBD277" s="34"/>
      <c r="JBE277" s="34"/>
      <c r="JBF277" s="34"/>
      <c r="JBG277" s="34"/>
      <c r="JBH277" s="34"/>
      <c r="JBI277" s="34"/>
      <c r="JBJ277" s="34"/>
      <c r="JBK277" s="34"/>
      <c r="JBL277" s="34"/>
      <c r="JBM277" s="34"/>
      <c r="JBN277" s="34"/>
      <c r="JBO277" s="34"/>
      <c r="JBP277" s="34"/>
      <c r="JBQ277" s="34"/>
      <c r="JBR277" s="34"/>
      <c r="JBS277" s="34"/>
      <c r="JBT277" s="34"/>
      <c r="JBU277" s="34"/>
      <c r="JBV277" s="34"/>
      <c r="JBW277" s="34"/>
      <c r="JBX277" s="34"/>
      <c r="JBY277" s="34"/>
      <c r="JBZ277" s="34"/>
      <c r="JCA277" s="34"/>
      <c r="JCB277" s="34"/>
      <c r="JCC277" s="34"/>
      <c r="JCD277" s="34"/>
      <c r="JCE277" s="34"/>
      <c r="JCF277" s="34"/>
      <c r="JCG277" s="34"/>
      <c r="JCH277" s="34"/>
      <c r="JCI277" s="34"/>
      <c r="JCJ277" s="34"/>
      <c r="JCK277" s="34"/>
      <c r="JCL277" s="34"/>
      <c r="JCM277" s="34"/>
      <c r="JCN277" s="34"/>
      <c r="JCO277" s="34"/>
      <c r="JCP277" s="34"/>
      <c r="JCQ277" s="34"/>
      <c r="JCR277" s="34"/>
      <c r="JCS277" s="34"/>
      <c r="JCT277" s="34"/>
      <c r="JCU277" s="34"/>
      <c r="JCV277" s="34"/>
      <c r="JCW277" s="34"/>
      <c r="JCX277" s="34"/>
      <c r="JCY277" s="34"/>
      <c r="JCZ277" s="34"/>
      <c r="JDA277" s="34"/>
      <c r="JDB277" s="34"/>
      <c r="JDC277" s="34"/>
      <c r="JDD277" s="34"/>
      <c r="JDE277" s="34"/>
      <c r="JDF277" s="34"/>
      <c r="JDG277" s="34"/>
      <c r="JDH277" s="34"/>
      <c r="JDI277" s="34"/>
      <c r="JDJ277" s="34"/>
      <c r="JDK277" s="34"/>
      <c r="JDL277" s="34"/>
      <c r="JDM277" s="34"/>
      <c r="JDN277" s="34"/>
      <c r="JDO277" s="34"/>
      <c r="JDP277" s="34"/>
      <c r="JDQ277" s="34"/>
      <c r="JDR277" s="34"/>
      <c r="JDS277" s="34"/>
      <c r="JDT277" s="34"/>
      <c r="JDU277" s="34"/>
      <c r="JDV277" s="34"/>
      <c r="JDW277" s="34"/>
      <c r="JDX277" s="34"/>
      <c r="JDY277" s="34"/>
      <c r="JDZ277" s="34"/>
      <c r="JEA277" s="34"/>
      <c r="JEB277" s="34"/>
      <c r="JEC277" s="34"/>
      <c r="JED277" s="34"/>
      <c r="JEE277" s="34"/>
      <c r="JEF277" s="34"/>
      <c r="JEG277" s="34"/>
      <c r="JEH277" s="34"/>
      <c r="JEI277" s="34"/>
      <c r="JEJ277" s="34"/>
      <c r="JEK277" s="34"/>
      <c r="JEL277" s="34"/>
      <c r="JEM277" s="34"/>
      <c r="JEN277" s="34"/>
      <c r="JEO277" s="34"/>
      <c r="JEP277" s="34"/>
      <c r="JEQ277" s="34"/>
      <c r="JER277" s="34"/>
      <c r="JES277" s="34"/>
      <c r="JET277" s="34"/>
      <c r="JEU277" s="34"/>
      <c r="JEV277" s="34"/>
      <c r="JEW277" s="34"/>
      <c r="JEX277" s="34"/>
      <c r="JEY277" s="34"/>
      <c r="JEZ277" s="34"/>
      <c r="JFA277" s="34"/>
      <c r="JFB277" s="34"/>
      <c r="JFC277" s="34"/>
      <c r="JFD277" s="34"/>
      <c r="JFE277" s="34"/>
      <c r="JFF277" s="34"/>
      <c r="JFG277" s="34"/>
      <c r="JFH277" s="34"/>
      <c r="JFI277" s="34"/>
      <c r="JFJ277" s="34"/>
      <c r="JFK277" s="34"/>
      <c r="JFL277" s="34"/>
      <c r="JFM277" s="34"/>
      <c r="JFN277" s="34"/>
      <c r="JFO277" s="34"/>
      <c r="JFP277" s="34"/>
      <c r="JFQ277" s="34"/>
      <c r="JFR277" s="34"/>
      <c r="JFS277" s="34"/>
      <c r="JFT277" s="34"/>
      <c r="JFU277" s="34"/>
      <c r="JFV277" s="34"/>
      <c r="JFW277" s="34"/>
      <c r="JFX277" s="34"/>
      <c r="JFY277" s="34"/>
      <c r="JFZ277" s="34"/>
      <c r="JGA277" s="34"/>
      <c r="JGB277" s="34"/>
      <c r="JGC277" s="34"/>
      <c r="JGD277" s="34"/>
      <c r="JGE277" s="34"/>
      <c r="JGF277" s="34"/>
      <c r="JGG277" s="34"/>
      <c r="JGH277" s="34"/>
      <c r="JGI277" s="34"/>
      <c r="JGJ277" s="34"/>
      <c r="JGK277" s="34"/>
      <c r="JGL277" s="34"/>
      <c r="JGM277" s="34"/>
      <c r="JGN277" s="34"/>
      <c r="JGO277" s="34"/>
      <c r="JGP277" s="34"/>
      <c r="JGQ277" s="34"/>
      <c r="JGR277" s="34"/>
      <c r="JGS277" s="34"/>
      <c r="JGT277" s="34"/>
      <c r="JGU277" s="34"/>
      <c r="JGV277" s="34"/>
      <c r="JGW277" s="34"/>
      <c r="JGX277" s="34"/>
      <c r="JGY277" s="34"/>
      <c r="JGZ277" s="34"/>
      <c r="JHA277" s="34"/>
      <c r="JHB277" s="34"/>
      <c r="JHC277" s="34"/>
      <c r="JHD277" s="34"/>
      <c r="JHE277" s="34"/>
      <c r="JHF277" s="34"/>
      <c r="JHG277" s="34"/>
      <c r="JHH277" s="34"/>
      <c r="JHI277" s="34"/>
      <c r="JHJ277" s="34"/>
      <c r="JHK277" s="34"/>
      <c r="JHL277" s="34"/>
      <c r="JHM277" s="34"/>
      <c r="JHN277" s="34"/>
      <c r="JHO277" s="34"/>
      <c r="JHP277" s="34"/>
      <c r="JHQ277" s="34"/>
      <c r="JHR277" s="34"/>
      <c r="JHS277" s="34"/>
      <c r="JHT277" s="34"/>
      <c r="JHU277" s="34"/>
      <c r="JHV277" s="34"/>
      <c r="JHW277" s="34"/>
      <c r="JHX277" s="34"/>
      <c r="JHY277" s="34"/>
      <c r="JHZ277" s="34"/>
      <c r="JIA277" s="34"/>
      <c r="JIB277" s="34"/>
      <c r="JIC277" s="34"/>
      <c r="JID277" s="34"/>
      <c r="JIE277" s="34"/>
      <c r="JIF277" s="34"/>
      <c r="JIG277" s="34"/>
      <c r="JIH277" s="34"/>
      <c r="JII277" s="34"/>
      <c r="JIJ277" s="34"/>
      <c r="JIK277" s="34"/>
      <c r="JIL277" s="34"/>
      <c r="JIM277" s="34"/>
      <c r="JIN277" s="34"/>
      <c r="JIO277" s="34"/>
      <c r="JIP277" s="34"/>
      <c r="JIQ277" s="34"/>
      <c r="JIR277" s="34"/>
      <c r="JIS277" s="34"/>
      <c r="JIT277" s="34"/>
      <c r="JIU277" s="34"/>
      <c r="JIV277" s="34"/>
      <c r="JIW277" s="34"/>
      <c r="JIX277" s="34"/>
      <c r="JIY277" s="34"/>
      <c r="JIZ277" s="34"/>
      <c r="JJA277" s="34"/>
      <c r="JJB277" s="34"/>
      <c r="JJC277" s="34"/>
      <c r="JJD277" s="34"/>
      <c r="JJE277" s="34"/>
      <c r="JJF277" s="34"/>
      <c r="JJG277" s="34"/>
      <c r="JJH277" s="34"/>
      <c r="JJI277" s="34"/>
      <c r="JJJ277" s="34"/>
      <c r="JJK277" s="34"/>
      <c r="JJL277" s="34"/>
      <c r="JJM277" s="34"/>
      <c r="JJN277" s="34"/>
      <c r="JJO277" s="34"/>
      <c r="JJP277" s="34"/>
      <c r="JJQ277" s="34"/>
      <c r="JJR277" s="34"/>
      <c r="JJS277" s="34"/>
      <c r="JJT277" s="34"/>
      <c r="JJU277" s="34"/>
      <c r="JJV277" s="34"/>
      <c r="JJW277" s="34"/>
      <c r="JJX277" s="34"/>
      <c r="JJY277" s="34"/>
      <c r="JJZ277" s="34"/>
      <c r="JKA277" s="34"/>
      <c r="JKB277" s="34"/>
      <c r="JKC277" s="34"/>
      <c r="JKD277" s="34"/>
      <c r="JKE277" s="34"/>
      <c r="JKF277" s="34"/>
      <c r="JKG277" s="34"/>
      <c r="JKH277" s="34"/>
      <c r="JKI277" s="34"/>
      <c r="JKJ277" s="34"/>
      <c r="JKK277" s="34"/>
      <c r="JKL277" s="34"/>
      <c r="JKM277" s="34"/>
      <c r="JKN277" s="34"/>
      <c r="JKO277" s="34"/>
      <c r="JKP277" s="34"/>
      <c r="JKQ277" s="34"/>
      <c r="JKR277" s="34"/>
      <c r="JKS277" s="34"/>
      <c r="JKT277" s="34"/>
      <c r="JKU277" s="34"/>
      <c r="JKV277" s="34"/>
      <c r="JKW277" s="34"/>
      <c r="JKX277" s="34"/>
      <c r="JKY277" s="34"/>
      <c r="JKZ277" s="34"/>
      <c r="JLA277" s="34"/>
      <c r="JLB277" s="34"/>
      <c r="JLC277" s="34"/>
      <c r="JLD277" s="34"/>
      <c r="JLE277" s="34"/>
      <c r="JLF277" s="34"/>
      <c r="JLG277" s="34"/>
      <c r="JLH277" s="34"/>
      <c r="JLI277" s="34"/>
      <c r="JLJ277" s="34"/>
      <c r="JLK277" s="34"/>
      <c r="JLL277" s="34"/>
      <c r="JLM277" s="34"/>
      <c r="JLN277" s="34"/>
      <c r="JLO277" s="34"/>
      <c r="JLP277" s="34"/>
      <c r="JLQ277" s="34"/>
      <c r="JLR277" s="34"/>
      <c r="JLS277" s="34"/>
      <c r="JLT277" s="34"/>
      <c r="JLU277" s="34"/>
      <c r="JLV277" s="34"/>
      <c r="JLW277" s="34"/>
      <c r="JLX277" s="34"/>
      <c r="JLY277" s="34"/>
      <c r="JLZ277" s="34"/>
      <c r="JMA277" s="34"/>
      <c r="JMB277" s="34"/>
      <c r="JMC277" s="34"/>
      <c r="JMD277" s="34"/>
      <c r="JME277" s="34"/>
      <c r="JMF277" s="34"/>
      <c r="JMG277" s="34"/>
      <c r="JMH277" s="34"/>
      <c r="JMI277" s="34"/>
      <c r="JMJ277" s="34"/>
      <c r="JMK277" s="34"/>
      <c r="JML277" s="34"/>
      <c r="JMM277" s="34"/>
      <c r="JMN277" s="34"/>
      <c r="JMO277" s="34"/>
      <c r="JMP277" s="34"/>
      <c r="JMQ277" s="34"/>
      <c r="JMR277" s="34"/>
      <c r="JMS277" s="34"/>
      <c r="JMT277" s="34"/>
      <c r="JMU277" s="34"/>
      <c r="JMV277" s="34"/>
      <c r="JMW277" s="34"/>
      <c r="JMX277" s="34"/>
      <c r="JMY277" s="34"/>
      <c r="JMZ277" s="34"/>
      <c r="JNA277" s="34"/>
      <c r="JNB277" s="34"/>
      <c r="JNC277" s="34"/>
      <c r="JND277" s="34"/>
      <c r="JNE277" s="34"/>
      <c r="JNF277" s="34"/>
      <c r="JNG277" s="34"/>
      <c r="JNH277" s="34"/>
      <c r="JNI277" s="34"/>
      <c r="JNJ277" s="34"/>
      <c r="JNK277" s="34"/>
      <c r="JNL277" s="34"/>
      <c r="JNM277" s="34"/>
      <c r="JNN277" s="34"/>
      <c r="JNO277" s="34"/>
      <c r="JNP277" s="34"/>
      <c r="JNQ277" s="34"/>
      <c r="JNR277" s="34"/>
      <c r="JNS277" s="34"/>
      <c r="JNT277" s="34"/>
      <c r="JNU277" s="34"/>
      <c r="JNV277" s="34"/>
      <c r="JNW277" s="34"/>
      <c r="JNX277" s="34"/>
      <c r="JNY277" s="34"/>
      <c r="JNZ277" s="34"/>
      <c r="JOA277" s="34"/>
      <c r="JOB277" s="34"/>
      <c r="JOC277" s="34"/>
      <c r="JOD277" s="34"/>
      <c r="JOE277" s="34"/>
      <c r="JOF277" s="34"/>
      <c r="JOG277" s="34"/>
      <c r="JOH277" s="34"/>
      <c r="JOI277" s="34"/>
      <c r="JOJ277" s="34"/>
      <c r="JOK277" s="34"/>
      <c r="JOL277" s="34"/>
      <c r="JOM277" s="34"/>
      <c r="JON277" s="34"/>
      <c r="JOO277" s="34"/>
      <c r="JOP277" s="34"/>
      <c r="JOQ277" s="34"/>
      <c r="JOR277" s="34"/>
      <c r="JOS277" s="34"/>
      <c r="JOT277" s="34"/>
      <c r="JOU277" s="34"/>
      <c r="JOV277" s="34"/>
      <c r="JOW277" s="34"/>
      <c r="JOX277" s="34"/>
      <c r="JOY277" s="34"/>
      <c r="JOZ277" s="34"/>
      <c r="JPA277" s="34"/>
      <c r="JPB277" s="34"/>
      <c r="JPC277" s="34"/>
      <c r="JPD277" s="34"/>
      <c r="JPE277" s="34"/>
      <c r="JPF277" s="34"/>
      <c r="JPG277" s="34"/>
      <c r="JPH277" s="34"/>
      <c r="JPI277" s="34"/>
      <c r="JPJ277" s="34"/>
      <c r="JPK277" s="34"/>
      <c r="JPL277" s="34"/>
      <c r="JPM277" s="34"/>
      <c r="JPN277" s="34"/>
      <c r="JPO277" s="34"/>
      <c r="JPP277" s="34"/>
      <c r="JPQ277" s="34"/>
      <c r="JPR277" s="34"/>
      <c r="JPS277" s="34"/>
      <c r="JPT277" s="34"/>
      <c r="JPU277" s="34"/>
      <c r="JPV277" s="34"/>
      <c r="JPW277" s="34"/>
      <c r="JPX277" s="34"/>
      <c r="JPY277" s="34"/>
      <c r="JPZ277" s="34"/>
      <c r="JQA277" s="34"/>
      <c r="JQB277" s="34"/>
      <c r="JQC277" s="34"/>
      <c r="JQD277" s="34"/>
      <c r="JQE277" s="34"/>
      <c r="JQF277" s="34"/>
      <c r="JQG277" s="34"/>
      <c r="JQH277" s="34"/>
      <c r="JQI277" s="34"/>
      <c r="JQJ277" s="34"/>
      <c r="JQK277" s="34"/>
      <c r="JQL277" s="34"/>
      <c r="JQM277" s="34"/>
      <c r="JQN277" s="34"/>
      <c r="JQO277" s="34"/>
      <c r="JQP277" s="34"/>
      <c r="JQQ277" s="34"/>
      <c r="JQR277" s="34"/>
      <c r="JQS277" s="34"/>
      <c r="JQT277" s="34"/>
      <c r="JQU277" s="34"/>
      <c r="JQV277" s="34"/>
      <c r="JQW277" s="34"/>
      <c r="JQX277" s="34"/>
      <c r="JQY277" s="34"/>
      <c r="JQZ277" s="34"/>
      <c r="JRA277" s="34"/>
      <c r="JRB277" s="34"/>
      <c r="JRC277" s="34"/>
      <c r="JRD277" s="34"/>
      <c r="JRE277" s="34"/>
      <c r="JRF277" s="34"/>
      <c r="JRG277" s="34"/>
      <c r="JRH277" s="34"/>
      <c r="JRI277" s="34"/>
      <c r="JRJ277" s="34"/>
      <c r="JRK277" s="34"/>
      <c r="JRL277" s="34"/>
      <c r="JRM277" s="34"/>
      <c r="JRN277" s="34"/>
      <c r="JRO277" s="34"/>
      <c r="JRP277" s="34"/>
      <c r="JRQ277" s="34"/>
      <c r="JRR277" s="34"/>
      <c r="JRS277" s="34"/>
      <c r="JRT277" s="34"/>
      <c r="JRU277" s="34"/>
      <c r="JRV277" s="34"/>
      <c r="JRW277" s="34"/>
      <c r="JRX277" s="34"/>
      <c r="JRY277" s="34"/>
      <c r="JRZ277" s="34"/>
      <c r="JSA277" s="34"/>
      <c r="JSB277" s="34"/>
      <c r="JSC277" s="34"/>
      <c r="JSD277" s="34"/>
      <c r="JSE277" s="34"/>
      <c r="JSF277" s="34"/>
      <c r="JSG277" s="34"/>
      <c r="JSH277" s="34"/>
      <c r="JSI277" s="34"/>
      <c r="JSJ277" s="34"/>
      <c r="JSK277" s="34"/>
      <c r="JSL277" s="34"/>
      <c r="JSM277" s="34"/>
      <c r="JSN277" s="34"/>
      <c r="JSO277" s="34"/>
      <c r="JSP277" s="34"/>
      <c r="JSQ277" s="34"/>
      <c r="JSR277" s="34"/>
      <c r="JSS277" s="34"/>
      <c r="JST277" s="34"/>
      <c r="JSU277" s="34"/>
      <c r="JSV277" s="34"/>
      <c r="JSW277" s="34"/>
      <c r="JSX277" s="34"/>
      <c r="JSY277" s="34"/>
      <c r="JSZ277" s="34"/>
      <c r="JTA277" s="34"/>
      <c r="JTB277" s="34"/>
      <c r="JTC277" s="34"/>
      <c r="JTD277" s="34"/>
      <c r="JTE277" s="34"/>
      <c r="JTF277" s="34"/>
      <c r="JTG277" s="34"/>
      <c r="JTH277" s="34"/>
      <c r="JTI277" s="34"/>
      <c r="JTJ277" s="34"/>
      <c r="JTK277" s="34"/>
      <c r="JTL277" s="34"/>
      <c r="JTM277" s="34"/>
      <c r="JTN277" s="34"/>
      <c r="JTO277" s="34"/>
      <c r="JTP277" s="34"/>
      <c r="JTQ277" s="34"/>
      <c r="JTR277" s="34"/>
      <c r="JTS277" s="34"/>
      <c r="JTT277" s="34"/>
      <c r="JTU277" s="34"/>
      <c r="JTV277" s="34"/>
      <c r="JTW277" s="34"/>
      <c r="JTX277" s="34"/>
      <c r="JTY277" s="34"/>
      <c r="JTZ277" s="34"/>
      <c r="JUA277" s="34"/>
      <c r="JUB277" s="34"/>
      <c r="JUC277" s="34"/>
      <c r="JUD277" s="34"/>
      <c r="JUE277" s="34"/>
      <c r="JUF277" s="34"/>
      <c r="JUG277" s="34"/>
      <c r="JUH277" s="34"/>
      <c r="JUI277" s="34"/>
      <c r="JUJ277" s="34"/>
      <c r="JUK277" s="34"/>
      <c r="JUL277" s="34"/>
      <c r="JUM277" s="34"/>
      <c r="JUN277" s="34"/>
      <c r="JUO277" s="34"/>
      <c r="JUP277" s="34"/>
      <c r="JUQ277" s="34"/>
      <c r="JUR277" s="34"/>
      <c r="JUS277" s="34"/>
      <c r="JUT277" s="34"/>
      <c r="JUU277" s="34"/>
      <c r="JUV277" s="34"/>
      <c r="JUW277" s="34"/>
      <c r="JUX277" s="34"/>
      <c r="JUY277" s="34"/>
      <c r="JUZ277" s="34"/>
      <c r="JVA277" s="34"/>
      <c r="JVB277" s="34"/>
      <c r="JVC277" s="34"/>
      <c r="JVD277" s="34"/>
      <c r="JVE277" s="34"/>
      <c r="JVF277" s="34"/>
      <c r="JVG277" s="34"/>
      <c r="JVH277" s="34"/>
      <c r="JVI277" s="34"/>
      <c r="JVJ277" s="34"/>
      <c r="JVK277" s="34"/>
      <c r="JVL277" s="34"/>
      <c r="JVM277" s="34"/>
      <c r="JVN277" s="34"/>
      <c r="JVO277" s="34"/>
      <c r="JVP277" s="34"/>
      <c r="JVQ277" s="34"/>
      <c r="JVR277" s="34"/>
      <c r="JVS277" s="34"/>
      <c r="JVT277" s="34"/>
      <c r="JVU277" s="34"/>
      <c r="JVV277" s="34"/>
      <c r="JVW277" s="34"/>
      <c r="JVX277" s="34"/>
      <c r="JVY277" s="34"/>
      <c r="JVZ277" s="34"/>
      <c r="JWA277" s="34"/>
      <c r="JWB277" s="34"/>
      <c r="JWC277" s="34"/>
      <c r="JWD277" s="34"/>
      <c r="JWE277" s="34"/>
      <c r="JWF277" s="34"/>
      <c r="JWG277" s="34"/>
      <c r="JWH277" s="34"/>
      <c r="JWI277" s="34"/>
      <c r="JWJ277" s="34"/>
      <c r="JWK277" s="34"/>
      <c r="JWL277" s="34"/>
      <c r="JWM277" s="34"/>
      <c r="JWN277" s="34"/>
      <c r="JWO277" s="34"/>
      <c r="JWP277" s="34"/>
      <c r="JWQ277" s="34"/>
      <c r="JWR277" s="34"/>
      <c r="JWS277" s="34"/>
      <c r="JWT277" s="34"/>
      <c r="JWU277" s="34"/>
      <c r="JWV277" s="34"/>
      <c r="JWW277" s="34"/>
      <c r="JWX277" s="34"/>
      <c r="JWY277" s="34"/>
      <c r="JWZ277" s="34"/>
      <c r="JXA277" s="34"/>
      <c r="JXB277" s="34"/>
      <c r="JXC277" s="34"/>
      <c r="JXD277" s="34"/>
      <c r="JXE277" s="34"/>
      <c r="JXF277" s="34"/>
      <c r="JXG277" s="34"/>
      <c r="JXH277" s="34"/>
      <c r="JXI277" s="34"/>
      <c r="JXJ277" s="34"/>
      <c r="JXK277" s="34"/>
      <c r="JXL277" s="34"/>
      <c r="JXM277" s="34"/>
      <c r="JXN277" s="34"/>
      <c r="JXO277" s="34"/>
      <c r="JXP277" s="34"/>
      <c r="JXQ277" s="34"/>
      <c r="JXR277" s="34"/>
      <c r="JXS277" s="34"/>
      <c r="JXT277" s="34"/>
      <c r="JXU277" s="34"/>
      <c r="JXV277" s="34"/>
      <c r="JXW277" s="34"/>
      <c r="JXX277" s="34"/>
      <c r="JXY277" s="34"/>
      <c r="JXZ277" s="34"/>
      <c r="JYA277" s="34"/>
      <c r="JYB277" s="34"/>
      <c r="JYC277" s="34"/>
      <c r="JYD277" s="34"/>
      <c r="JYE277" s="34"/>
      <c r="JYF277" s="34"/>
      <c r="JYG277" s="34"/>
      <c r="JYH277" s="34"/>
      <c r="JYI277" s="34"/>
      <c r="JYJ277" s="34"/>
      <c r="JYK277" s="34"/>
      <c r="JYL277" s="34"/>
      <c r="JYM277" s="34"/>
      <c r="JYN277" s="34"/>
      <c r="JYO277" s="34"/>
      <c r="JYP277" s="34"/>
      <c r="JYQ277" s="34"/>
      <c r="JYR277" s="34"/>
      <c r="JYS277" s="34"/>
      <c r="JYT277" s="34"/>
      <c r="JYU277" s="34"/>
      <c r="JYV277" s="34"/>
      <c r="JYW277" s="34"/>
      <c r="JYX277" s="34"/>
      <c r="JYY277" s="34"/>
      <c r="JYZ277" s="34"/>
      <c r="JZA277" s="34"/>
      <c r="JZB277" s="34"/>
      <c r="JZC277" s="34"/>
      <c r="JZD277" s="34"/>
      <c r="JZE277" s="34"/>
      <c r="JZF277" s="34"/>
      <c r="JZG277" s="34"/>
      <c r="JZH277" s="34"/>
      <c r="JZI277" s="34"/>
      <c r="JZJ277" s="34"/>
      <c r="JZK277" s="34"/>
      <c r="JZL277" s="34"/>
      <c r="JZM277" s="34"/>
      <c r="JZN277" s="34"/>
      <c r="JZO277" s="34"/>
      <c r="JZP277" s="34"/>
      <c r="JZQ277" s="34"/>
      <c r="JZR277" s="34"/>
      <c r="JZS277" s="34"/>
      <c r="JZT277" s="34"/>
      <c r="JZU277" s="34"/>
      <c r="JZV277" s="34"/>
      <c r="JZW277" s="34"/>
      <c r="JZX277" s="34"/>
      <c r="JZY277" s="34"/>
      <c r="JZZ277" s="34"/>
      <c r="KAA277" s="34"/>
      <c r="KAB277" s="34"/>
      <c r="KAC277" s="34"/>
      <c r="KAD277" s="34"/>
      <c r="KAE277" s="34"/>
      <c r="KAF277" s="34"/>
      <c r="KAG277" s="34"/>
      <c r="KAH277" s="34"/>
      <c r="KAI277" s="34"/>
      <c r="KAJ277" s="34"/>
      <c r="KAK277" s="34"/>
      <c r="KAL277" s="34"/>
      <c r="KAM277" s="34"/>
      <c r="KAN277" s="34"/>
      <c r="KAO277" s="34"/>
      <c r="KAP277" s="34"/>
      <c r="KAQ277" s="34"/>
      <c r="KAR277" s="34"/>
      <c r="KAS277" s="34"/>
      <c r="KAT277" s="34"/>
      <c r="KAU277" s="34"/>
      <c r="KAV277" s="34"/>
      <c r="KAW277" s="34"/>
      <c r="KAX277" s="34"/>
      <c r="KAY277" s="34"/>
      <c r="KAZ277" s="34"/>
      <c r="KBA277" s="34"/>
      <c r="KBB277" s="34"/>
      <c r="KBC277" s="34"/>
      <c r="KBD277" s="34"/>
      <c r="KBE277" s="34"/>
      <c r="KBF277" s="34"/>
      <c r="KBG277" s="34"/>
      <c r="KBH277" s="34"/>
      <c r="KBI277" s="34"/>
      <c r="KBJ277" s="34"/>
      <c r="KBK277" s="34"/>
      <c r="KBL277" s="34"/>
      <c r="KBM277" s="34"/>
      <c r="KBN277" s="34"/>
      <c r="KBO277" s="34"/>
      <c r="KBP277" s="34"/>
      <c r="KBQ277" s="34"/>
      <c r="KBR277" s="34"/>
      <c r="KBS277" s="34"/>
      <c r="KBT277" s="34"/>
      <c r="KBU277" s="34"/>
      <c r="KBV277" s="34"/>
      <c r="KBW277" s="34"/>
      <c r="KBX277" s="34"/>
      <c r="KBY277" s="34"/>
      <c r="KBZ277" s="34"/>
      <c r="KCA277" s="34"/>
      <c r="KCB277" s="34"/>
      <c r="KCC277" s="34"/>
      <c r="KCD277" s="34"/>
      <c r="KCE277" s="34"/>
      <c r="KCF277" s="34"/>
      <c r="KCG277" s="34"/>
      <c r="KCH277" s="34"/>
      <c r="KCI277" s="34"/>
      <c r="KCJ277" s="34"/>
      <c r="KCK277" s="34"/>
      <c r="KCL277" s="34"/>
      <c r="KCM277" s="34"/>
      <c r="KCN277" s="34"/>
      <c r="KCO277" s="34"/>
      <c r="KCP277" s="34"/>
      <c r="KCQ277" s="34"/>
      <c r="KCR277" s="34"/>
      <c r="KCS277" s="34"/>
      <c r="KCT277" s="34"/>
      <c r="KCU277" s="34"/>
      <c r="KCV277" s="34"/>
      <c r="KCW277" s="34"/>
      <c r="KCX277" s="34"/>
      <c r="KCY277" s="34"/>
      <c r="KCZ277" s="34"/>
      <c r="KDA277" s="34"/>
      <c r="KDB277" s="34"/>
      <c r="KDC277" s="34"/>
      <c r="KDD277" s="34"/>
      <c r="KDE277" s="34"/>
      <c r="KDF277" s="34"/>
      <c r="KDG277" s="34"/>
      <c r="KDH277" s="34"/>
      <c r="KDI277" s="34"/>
      <c r="KDJ277" s="34"/>
      <c r="KDK277" s="34"/>
      <c r="KDL277" s="34"/>
      <c r="KDM277" s="34"/>
      <c r="KDN277" s="34"/>
      <c r="KDO277" s="34"/>
      <c r="KDP277" s="34"/>
      <c r="KDQ277" s="34"/>
      <c r="KDR277" s="34"/>
      <c r="KDS277" s="34"/>
      <c r="KDT277" s="34"/>
      <c r="KDU277" s="34"/>
      <c r="KDV277" s="34"/>
      <c r="KDW277" s="34"/>
      <c r="KDX277" s="34"/>
      <c r="KDY277" s="34"/>
      <c r="KDZ277" s="34"/>
      <c r="KEA277" s="34"/>
      <c r="KEB277" s="34"/>
      <c r="KEC277" s="34"/>
      <c r="KED277" s="34"/>
      <c r="KEE277" s="34"/>
      <c r="KEF277" s="34"/>
      <c r="KEG277" s="34"/>
      <c r="KEH277" s="34"/>
      <c r="KEI277" s="34"/>
      <c r="KEJ277" s="34"/>
      <c r="KEK277" s="34"/>
      <c r="KEL277" s="34"/>
      <c r="KEM277" s="34"/>
      <c r="KEN277" s="34"/>
      <c r="KEO277" s="34"/>
      <c r="KEP277" s="34"/>
      <c r="KEQ277" s="34"/>
      <c r="KER277" s="34"/>
      <c r="KES277" s="34"/>
      <c r="KET277" s="34"/>
      <c r="KEU277" s="34"/>
      <c r="KEV277" s="34"/>
      <c r="KEW277" s="34"/>
      <c r="KEX277" s="34"/>
      <c r="KEY277" s="34"/>
      <c r="KEZ277" s="34"/>
      <c r="KFA277" s="34"/>
      <c r="KFB277" s="34"/>
      <c r="KFC277" s="34"/>
      <c r="KFD277" s="34"/>
      <c r="KFE277" s="34"/>
      <c r="KFF277" s="34"/>
      <c r="KFG277" s="34"/>
      <c r="KFH277" s="34"/>
      <c r="KFI277" s="34"/>
      <c r="KFJ277" s="34"/>
      <c r="KFK277" s="34"/>
      <c r="KFL277" s="34"/>
      <c r="KFM277" s="34"/>
      <c r="KFN277" s="34"/>
      <c r="KFO277" s="34"/>
      <c r="KFP277" s="34"/>
      <c r="KFQ277" s="34"/>
      <c r="KFR277" s="34"/>
      <c r="KFS277" s="34"/>
      <c r="KFT277" s="34"/>
      <c r="KFU277" s="34"/>
      <c r="KFV277" s="34"/>
      <c r="KFW277" s="34"/>
      <c r="KFX277" s="34"/>
      <c r="KFY277" s="34"/>
      <c r="KFZ277" s="34"/>
      <c r="KGA277" s="34"/>
      <c r="KGB277" s="34"/>
      <c r="KGC277" s="34"/>
      <c r="KGD277" s="34"/>
      <c r="KGE277" s="34"/>
      <c r="KGF277" s="34"/>
      <c r="KGG277" s="34"/>
      <c r="KGH277" s="34"/>
      <c r="KGI277" s="34"/>
      <c r="KGJ277" s="34"/>
      <c r="KGK277" s="34"/>
      <c r="KGL277" s="34"/>
      <c r="KGM277" s="34"/>
      <c r="KGN277" s="34"/>
      <c r="KGO277" s="34"/>
      <c r="KGP277" s="34"/>
      <c r="KGQ277" s="34"/>
      <c r="KGR277" s="34"/>
      <c r="KGS277" s="34"/>
      <c r="KGT277" s="34"/>
      <c r="KGU277" s="34"/>
      <c r="KGV277" s="34"/>
      <c r="KGW277" s="34"/>
      <c r="KGX277" s="34"/>
      <c r="KGY277" s="34"/>
      <c r="KGZ277" s="34"/>
      <c r="KHA277" s="34"/>
      <c r="KHB277" s="34"/>
      <c r="KHC277" s="34"/>
      <c r="KHD277" s="34"/>
      <c r="KHE277" s="34"/>
      <c r="KHF277" s="34"/>
      <c r="KHG277" s="34"/>
      <c r="KHH277" s="34"/>
      <c r="KHI277" s="34"/>
      <c r="KHJ277" s="34"/>
      <c r="KHK277" s="34"/>
      <c r="KHL277" s="34"/>
      <c r="KHM277" s="34"/>
      <c r="KHN277" s="34"/>
      <c r="KHO277" s="34"/>
      <c r="KHP277" s="34"/>
      <c r="KHQ277" s="34"/>
      <c r="KHR277" s="34"/>
      <c r="KHS277" s="34"/>
      <c r="KHT277" s="34"/>
      <c r="KHU277" s="34"/>
      <c r="KHV277" s="34"/>
      <c r="KHW277" s="34"/>
      <c r="KHX277" s="34"/>
      <c r="KHY277" s="34"/>
      <c r="KHZ277" s="34"/>
      <c r="KIA277" s="34"/>
      <c r="KIB277" s="34"/>
      <c r="KIC277" s="34"/>
      <c r="KID277" s="34"/>
      <c r="KIE277" s="34"/>
      <c r="KIF277" s="34"/>
      <c r="KIG277" s="34"/>
      <c r="KIH277" s="34"/>
      <c r="KII277" s="34"/>
      <c r="KIJ277" s="34"/>
      <c r="KIK277" s="34"/>
      <c r="KIL277" s="34"/>
      <c r="KIM277" s="34"/>
      <c r="KIN277" s="34"/>
      <c r="KIO277" s="34"/>
      <c r="KIP277" s="34"/>
      <c r="KIQ277" s="34"/>
      <c r="KIR277" s="34"/>
      <c r="KIS277" s="34"/>
      <c r="KIT277" s="34"/>
      <c r="KIU277" s="34"/>
      <c r="KIV277" s="34"/>
      <c r="KIW277" s="34"/>
      <c r="KIX277" s="34"/>
      <c r="KIY277" s="34"/>
      <c r="KIZ277" s="34"/>
      <c r="KJA277" s="34"/>
      <c r="KJB277" s="34"/>
      <c r="KJC277" s="34"/>
      <c r="KJD277" s="34"/>
      <c r="KJE277" s="34"/>
      <c r="KJF277" s="34"/>
      <c r="KJG277" s="34"/>
      <c r="KJH277" s="34"/>
      <c r="KJI277" s="34"/>
      <c r="KJJ277" s="34"/>
      <c r="KJK277" s="34"/>
      <c r="KJL277" s="34"/>
      <c r="KJM277" s="34"/>
      <c r="KJN277" s="34"/>
      <c r="KJO277" s="34"/>
      <c r="KJP277" s="34"/>
      <c r="KJQ277" s="34"/>
      <c r="KJR277" s="34"/>
      <c r="KJS277" s="34"/>
      <c r="KJT277" s="34"/>
      <c r="KJU277" s="34"/>
      <c r="KJV277" s="34"/>
      <c r="KJW277" s="34"/>
      <c r="KJX277" s="34"/>
      <c r="KJY277" s="34"/>
      <c r="KJZ277" s="34"/>
      <c r="KKA277" s="34"/>
      <c r="KKB277" s="34"/>
      <c r="KKC277" s="34"/>
      <c r="KKD277" s="34"/>
      <c r="KKE277" s="34"/>
      <c r="KKF277" s="34"/>
      <c r="KKG277" s="34"/>
      <c r="KKH277" s="34"/>
      <c r="KKI277" s="34"/>
      <c r="KKJ277" s="34"/>
      <c r="KKK277" s="34"/>
      <c r="KKL277" s="34"/>
      <c r="KKM277" s="34"/>
      <c r="KKN277" s="34"/>
      <c r="KKO277" s="34"/>
      <c r="KKP277" s="34"/>
      <c r="KKQ277" s="34"/>
      <c r="KKR277" s="34"/>
      <c r="KKS277" s="34"/>
      <c r="KKT277" s="34"/>
      <c r="KKU277" s="34"/>
      <c r="KKV277" s="34"/>
      <c r="KKW277" s="34"/>
      <c r="KKX277" s="34"/>
      <c r="KKY277" s="34"/>
      <c r="KKZ277" s="34"/>
      <c r="KLA277" s="34"/>
      <c r="KLB277" s="34"/>
      <c r="KLC277" s="34"/>
      <c r="KLD277" s="34"/>
      <c r="KLE277" s="34"/>
      <c r="KLF277" s="34"/>
      <c r="KLG277" s="34"/>
      <c r="KLH277" s="34"/>
      <c r="KLI277" s="34"/>
      <c r="KLJ277" s="34"/>
      <c r="KLK277" s="34"/>
      <c r="KLL277" s="34"/>
      <c r="KLM277" s="34"/>
      <c r="KLN277" s="34"/>
      <c r="KLO277" s="34"/>
      <c r="KLP277" s="34"/>
      <c r="KLQ277" s="34"/>
      <c r="KLR277" s="34"/>
      <c r="KLS277" s="34"/>
      <c r="KLT277" s="34"/>
      <c r="KLU277" s="34"/>
      <c r="KLV277" s="34"/>
      <c r="KLW277" s="34"/>
      <c r="KLX277" s="34"/>
      <c r="KLY277" s="34"/>
      <c r="KLZ277" s="34"/>
      <c r="KMA277" s="34"/>
      <c r="KMB277" s="34"/>
      <c r="KMC277" s="34"/>
      <c r="KMD277" s="34"/>
      <c r="KME277" s="34"/>
      <c r="KMF277" s="34"/>
      <c r="KMG277" s="34"/>
      <c r="KMH277" s="34"/>
      <c r="KMI277" s="34"/>
      <c r="KMJ277" s="34"/>
      <c r="KMK277" s="34"/>
      <c r="KML277" s="34"/>
      <c r="KMM277" s="34"/>
      <c r="KMN277" s="34"/>
      <c r="KMO277" s="34"/>
      <c r="KMP277" s="34"/>
      <c r="KMQ277" s="34"/>
      <c r="KMR277" s="34"/>
      <c r="KMS277" s="34"/>
      <c r="KMT277" s="34"/>
      <c r="KMU277" s="34"/>
      <c r="KMV277" s="34"/>
      <c r="KMW277" s="34"/>
      <c r="KMX277" s="34"/>
      <c r="KMY277" s="34"/>
      <c r="KMZ277" s="34"/>
      <c r="KNA277" s="34"/>
      <c r="KNB277" s="34"/>
      <c r="KNC277" s="34"/>
      <c r="KND277" s="34"/>
      <c r="KNE277" s="34"/>
      <c r="KNF277" s="34"/>
      <c r="KNG277" s="34"/>
      <c r="KNH277" s="34"/>
      <c r="KNI277" s="34"/>
      <c r="KNJ277" s="34"/>
      <c r="KNK277" s="34"/>
      <c r="KNL277" s="34"/>
      <c r="KNM277" s="34"/>
      <c r="KNN277" s="34"/>
      <c r="KNO277" s="34"/>
      <c r="KNP277" s="34"/>
      <c r="KNQ277" s="34"/>
      <c r="KNR277" s="34"/>
      <c r="KNS277" s="34"/>
      <c r="KNT277" s="34"/>
      <c r="KNU277" s="34"/>
      <c r="KNV277" s="34"/>
      <c r="KNW277" s="34"/>
      <c r="KNX277" s="34"/>
      <c r="KNY277" s="34"/>
      <c r="KNZ277" s="34"/>
      <c r="KOA277" s="34"/>
      <c r="KOB277" s="34"/>
      <c r="KOC277" s="34"/>
      <c r="KOD277" s="34"/>
      <c r="KOE277" s="34"/>
      <c r="KOF277" s="34"/>
      <c r="KOG277" s="34"/>
      <c r="KOH277" s="34"/>
      <c r="KOI277" s="34"/>
      <c r="KOJ277" s="34"/>
      <c r="KOK277" s="34"/>
      <c r="KOL277" s="34"/>
      <c r="KOM277" s="34"/>
      <c r="KON277" s="34"/>
      <c r="KOO277" s="34"/>
      <c r="KOP277" s="34"/>
      <c r="KOQ277" s="34"/>
      <c r="KOR277" s="34"/>
      <c r="KOS277" s="34"/>
      <c r="KOT277" s="34"/>
      <c r="KOU277" s="34"/>
      <c r="KOV277" s="34"/>
      <c r="KOW277" s="34"/>
      <c r="KOX277" s="34"/>
      <c r="KOY277" s="34"/>
      <c r="KOZ277" s="34"/>
      <c r="KPA277" s="34"/>
      <c r="KPB277" s="34"/>
      <c r="KPC277" s="34"/>
      <c r="KPD277" s="34"/>
      <c r="KPE277" s="34"/>
      <c r="KPF277" s="34"/>
      <c r="KPG277" s="34"/>
      <c r="KPH277" s="34"/>
      <c r="KPI277" s="34"/>
      <c r="KPJ277" s="34"/>
      <c r="KPK277" s="34"/>
      <c r="KPL277" s="34"/>
      <c r="KPM277" s="34"/>
      <c r="KPN277" s="34"/>
      <c r="KPO277" s="34"/>
      <c r="KPP277" s="34"/>
      <c r="KPQ277" s="34"/>
      <c r="KPR277" s="34"/>
      <c r="KPS277" s="34"/>
      <c r="KPT277" s="34"/>
      <c r="KPU277" s="34"/>
      <c r="KPV277" s="34"/>
      <c r="KPW277" s="34"/>
      <c r="KPX277" s="34"/>
      <c r="KPY277" s="34"/>
      <c r="KPZ277" s="34"/>
      <c r="KQA277" s="34"/>
      <c r="KQB277" s="34"/>
      <c r="KQC277" s="34"/>
      <c r="KQD277" s="34"/>
      <c r="KQE277" s="34"/>
      <c r="KQF277" s="34"/>
      <c r="KQG277" s="34"/>
      <c r="KQH277" s="34"/>
      <c r="KQI277" s="34"/>
      <c r="KQJ277" s="34"/>
      <c r="KQK277" s="34"/>
      <c r="KQL277" s="34"/>
      <c r="KQM277" s="34"/>
      <c r="KQN277" s="34"/>
      <c r="KQO277" s="34"/>
      <c r="KQP277" s="34"/>
      <c r="KQQ277" s="34"/>
      <c r="KQR277" s="34"/>
      <c r="KQS277" s="34"/>
      <c r="KQT277" s="34"/>
      <c r="KQU277" s="34"/>
      <c r="KQV277" s="34"/>
      <c r="KQW277" s="34"/>
      <c r="KQX277" s="34"/>
      <c r="KQY277" s="34"/>
      <c r="KQZ277" s="34"/>
      <c r="KRA277" s="34"/>
      <c r="KRB277" s="34"/>
      <c r="KRC277" s="34"/>
      <c r="KRD277" s="34"/>
      <c r="KRE277" s="34"/>
      <c r="KRF277" s="34"/>
      <c r="KRG277" s="34"/>
      <c r="KRH277" s="34"/>
      <c r="KRI277" s="34"/>
      <c r="KRJ277" s="34"/>
      <c r="KRK277" s="34"/>
      <c r="KRL277" s="34"/>
      <c r="KRM277" s="34"/>
      <c r="KRN277" s="34"/>
      <c r="KRO277" s="34"/>
      <c r="KRP277" s="34"/>
      <c r="KRQ277" s="34"/>
      <c r="KRR277" s="34"/>
      <c r="KRS277" s="34"/>
      <c r="KRT277" s="34"/>
      <c r="KRU277" s="34"/>
      <c r="KRV277" s="34"/>
      <c r="KRW277" s="34"/>
      <c r="KRX277" s="34"/>
      <c r="KRY277" s="34"/>
      <c r="KRZ277" s="34"/>
      <c r="KSA277" s="34"/>
      <c r="KSB277" s="34"/>
      <c r="KSC277" s="34"/>
      <c r="KSD277" s="34"/>
      <c r="KSE277" s="34"/>
      <c r="KSF277" s="34"/>
      <c r="KSG277" s="34"/>
      <c r="KSH277" s="34"/>
      <c r="KSI277" s="34"/>
      <c r="KSJ277" s="34"/>
      <c r="KSK277" s="34"/>
      <c r="KSL277" s="34"/>
      <c r="KSM277" s="34"/>
      <c r="KSN277" s="34"/>
      <c r="KSO277" s="34"/>
      <c r="KSP277" s="34"/>
      <c r="KSQ277" s="34"/>
      <c r="KSR277" s="34"/>
      <c r="KSS277" s="34"/>
      <c r="KST277" s="34"/>
      <c r="KSU277" s="34"/>
      <c r="KSV277" s="34"/>
      <c r="KSW277" s="34"/>
      <c r="KSX277" s="34"/>
      <c r="KSY277" s="34"/>
      <c r="KSZ277" s="34"/>
      <c r="KTA277" s="34"/>
      <c r="KTB277" s="34"/>
      <c r="KTC277" s="34"/>
      <c r="KTD277" s="34"/>
      <c r="KTE277" s="34"/>
      <c r="KTF277" s="34"/>
      <c r="KTG277" s="34"/>
      <c r="KTH277" s="34"/>
      <c r="KTI277" s="34"/>
      <c r="KTJ277" s="34"/>
      <c r="KTK277" s="34"/>
      <c r="KTL277" s="34"/>
      <c r="KTM277" s="34"/>
      <c r="KTN277" s="34"/>
      <c r="KTO277" s="34"/>
      <c r="KTP277" s="34"/>
      <c r="KTQ277" s="34"/>
      <c r="KTR277" s="34"/>
      <c r="KTS277" s="34"/>
      <c r="KTT277" s="34"/>
      <c r="KTU277" s="34"/>
      <c r="KTV277" s="34"/>
      <c r="KTW277" s="34"/>
      <c r="KTX277" s="34"/>
      <c r="KTY277" s="34"/>
      <c r="KTZ277" s="34"/>
      <c r="KUA277" s="34"/>
      <c r="KUB277" s="34"/>
      <c r="KUC277" s="34"/>
      <c r="KUD277" s="34"/>
      <c r="KUE277" s="34"/>
      <c r="KUF277" s="34"/>
      <c r="KUG277" s="34"/>
      <c r="KUH277" s="34"/>
      <c r="KUI277" s="34"/>
      <c r="KUJ277" s="34"/>
      <c r="KUK277" s="34"/>
      <c r="KUL277" s="34"/>
      <c r="KUM277" s="34"/>
      <c r="KUN277" s="34"/>
      <c r="KUO277" s="34"/>
      <c r="KUP277" s="34"/>
      <c r="KUQ277" s="34"/>
      <c r="KUR277" s="34"/>
      <c r="KUS277" s="34"/>
      <c r="KUT277" s="34"/>
      <c r="KUU277" s="34"/>
      <c r="KUV277" s="34"/>
      <c r="KUW277" s="34"/>
      <c r="KUX277" s="34"/>
      <c r="KUY277" s="34"/>
      <c r="KUZ277" s="34"/>
      <c r="KVA277" s="34"/>
      <c r="KVB277" s="34"/>
      <c r="KVC277" s="34"/>
      <c r="KVD277" s="34"/>
      <c r="KVE277" s="34"/>
      <c r="KVF277" s="34"/>
      <c r="KVG277" s="34"/>
      <c r="KVH277" s="34"/>
      <c r="KVI277" s="34"/>
      <c r="KVJ277" s="34"/>
      <c r="KVK277" s="34"/>
      <c r="KVL277" s="34"/>
      <c r="KVM277" s="34"/>
      <c r="KVN277" s="34"/>
      <c r="KVO277" s="34"/>
      <c r="KVP277" s="34"/>
      <c r="KVQ277" s="34"/>
      <c r="KVR277" s="34"/>
      <c r="KVS277" s="34"/>
      <c r="KVT277" s="34"/>
      <c r="KVU277" s="34"/>
      <c r="KVV277" s="34"/>
      <c r="KVW277" s="34"/>
      <c r="KVX277" s="34"/>
      <c r="KVY277" s="34"/>
      <c r="KVZ277" s="34"/>
      <c r="KWA277" s="34"/>
      <c r="KWB277" s="34"/>
      <c r="KWC277" s="34"/>
      <c r="KWD277" s="34"/>
      <c r="KWE277" s="34"/>
      <c r="KWF277" s="34"/>
      <c r="KWG277" s="34"/>
      <c r="KWH277" s="34"/>
      <c r="KWI277" s="34"/>
      <c r="KWJ277" s="34"/>
      <c r="KWK277" s="34"/>
      <c r="KWL277" s="34"/>
      <c r="KWM277" s="34"/>
      <c r="KWN277" s="34"/>
      <c r="KWO277" s="34"/>
      <c r="KWP277" s="34"/>
      <c r="KWQ277" s="34"/>
      <c r="KWR277" s="34"/>
      <c r="KWS277" s="34"/>
      <c r="KWT277" s="34"/>
      <c r="KWU277" s="34"/>
      <c r="KWV277" s="34"/>
      <c r="KWW277" s="34"/>
      <c r="KWX277" s="34"/>
      <c r="KWY277" s="34"/>
      <c r="KWZ277" s="34"/>
      <c r="KXA277" s="34"/>
      <c r="KXB277" s="34"/>
      <c r="KXC277" s="34"/>
      <c r="KXD277" s="34"/>
      <c r="KXE277" s="34"/>
      <c r="KXF277" s="34"/>
      <c r="KXG277" s="34"/>
      <c r="KXH277" s="34"/>
      <c r="KXI277" s="34"/>
      <c r="KXJ277" s="34"/>
      <c r="KXK277" s="34"/>
      <c r="KXL277" s="34"/>
      <c r="KXM277" s="34"/>
      <c r="KXN277" s="34"/>
      <c r="KXO277" s="34"/>
      <c r="KXP277" s="34"/>
      <c r="KXQ277" s="34"/>
      <c r="KXR277" s="34"/>
      <c r="KXS277" s="34"/>
      <c r="KXT277" s="34"/>
      <c r="KXU277" s="34"/>
      <c r="KXV277" s="34"/>
      <c r="KXW277" s="34"/>
      <c r="KXX277" s="34"/>
      <c r="KXY277" s="34"/>
      <c r="KXZ277" s="34"/>
      <c r="KYA277" s="34"/>
      <c r="KYB277" s="34"/>
      <c r="KYC277" s="34"/>
      <c r="KYD277" s="34"/>
      <c r="KYE277" s="34"/>
      <c r="KYF277" s="34"/>
      <c r="KYG277" s="34"/>
      <c r="KYH277" s="34"/>
      <c r="KYI277" s="34"/>
      <c r="KYJ277" s="34"/>
      <c r="KYK277" s="34"/>
      <c r="KYL277" s="34"/>
      <c r="KYM277" s="34"/>
      <c r="KYN277" s="34"/>
      <c r="KYO277" s="34"/>
      <c r="KYP277" s="34"/>
      <c r="KYQ277" s="34"/>
      <c r="KYR277" s="34"/>
      <c r="KYS277" s="34"/>
      <c r="KYT277" s="34"/>
      <c r="KYU277" s="34"/>
      <c r="KYV277" s="34"/>
      <c r="KYW277" s="34"/>
      <c r="KYX277" s="34"/>
      <c r="KYY277" s="34"/>
      <c r="KYZ277" s="34"/>
      <c r="KZA277" s="34"/>
      <c r="KZB277" s="34"/>
      <c r="KZC277" s="34"/>
      <c r="KZD277" s="34"/>
      <c r="KZE277" s="34"/>
      <c r="KZF277" s="34"/>
      <c r="KZG277" s="34"/>
      <c r="KZH277" s="34"/>
      <c r="KZI277" s="34"/>
      <c r="KZJ277" s="34"/>
      <c r="KZK277" s="34"/>
      <c r="KZL277" s="34"/>
      <c r="KZM277" s="34"/>
      <c r="KZN277" s="34"/>
      <c r="KZO277" s="34"/>
      <c r="KZP277" s="34"/>
      <c r="KZQ277" s="34"/>
      <c r="KZR277" s="34"/>
      <c r="KZS277" s="34"/>
      <c r="KZT277" s="34"/>
      <c r="KZU277" s="34"/>
      <c r="KZV277" s="34"/>
      <c r="KZW277" s="34"/>
      <c r="KZX277" s="34"/>
      <c r="KZY277" s="34"/>
      <c r="KZZ277" s="34"/>
      <c r="LAA277" s="34"/>
      <c r="LAB277" s="34"/>
      <c r="LAC277" s="34"/>
      <c r="LAD277" s="34"/>
      <c r="LAE277" s="34"/>
      <c r="LAF277" s="34"/>
      <c r="LAG277" s="34"/>
      <c r="LAH277" s="34"/>
      <c r="LAI277" s="34"/>
      <c r="LAJ277" s="34"/>
      <c r="LAK277" s="34"/>
      <c r="LAL277" s="34"/>
      <c r="LAM277" s="34"/>
      <c r="LAN277" s="34"/>
      <c r="LAO277" s="34"/>
      <c r="LAP277" s="34"/>
      <c r="LAQ277" s="34"/>
      <c r="LAR277" s="34"/>
      <c r="LAS277" s="34"/>
      <c r="LAT277" s="34"/>
      <c r="LAU277" s="34"/>
      <c r="LAV277" s="34"/>
      <c r="LAW277" s="34"/>
      <c r="LAX277" s="34"/>
      <c r="LAY277" s="34"/>
      <c r="LAZ277" s="34"/>
      <c r="LBA277" s="34"/>
      <c r="LBB277" s="34"/>
      <c r="LBC277" s="34"/>
      <c r="LBD277" s="34"/>
      <c r="LBE277" s="34"/>
      <c r="LBF277" s="34"/>
      <c r="LBG277" s="34"/>
      <c r="LBH277" s="34"/>
      <c r="LBI277" s="34"/>
      <c r="LBJ277" s="34"/>
      <c r="LBK277" s="34"/>
      <c r="LBL277" s="34"/>
      <c r="LBM277" s="34"/>
      <c r="LBN277" s="34"/>
      <c r="LBO277" s="34"/>
      <c r="LBP277" s="34"/>
      <c r="LBQ277" s="34"/>
      <c r="LBR277" s="34"/>
      <c r="LBS277" s="34"/>
      <c r="LBT277" s="34"/>
      <c r="LBU277" s="34"/>
      <c r="LBV277" s="34"/>
      <c r="LBW277" s="34"/>
      <c r="LBX277" s="34"/>
      <c r="LBY277" s="34"/>
      <c r="LBZ277" s="34"/>
      <c r="LCA277" s="34"/>
      <c r="LCB277" s="34"/>
      <c r="LCC277" s="34"/>
      <c r="LCD277" s="34"/>
      <c r="LCE277" s="34"/>
      <c r="LCF277" s="34"/>
      <c r="LCG277" s="34"/>
      <c r="LCH277" s="34"/>
      <c r="LCI277" s="34"/>
      <c r="LCJ277" s="34"/>
      <c r="LCK277" s="34"/>
      <c r="LCL277" s="34"/>
      <c r="LCM277" s="34"/>
      <c r="LCN277" s="34"/>
      <c r="LCO277" s="34"/>
      <c r="LCP277" s="34"/>
      <c r="LCQ277" s="34"/>
      <c r="LCR277" s="34"/>
      <c r="LCS277" s="34"/>
      <c r="LCT277" s="34"/>
      <c r="LCU277" s="34"/>
      <c r="LCV277" s="34"/>
      <c r="LCW277" s="34"/>
      <c r="LCX277" s="34"/>
      <c r="LCY277" s="34"/>
      <c r="LCZ277" s="34"/>
      <c r="LDA277" s="34"/>
      <c r="LDB277" s="34"/>
      <c r="LDC277" s="34"/>
      <c r="LDD277" s="34"/>
      <c r="LDE277" s="34"/>
      <c r="LDF277" s="34"/>
      <c r="LDG277" s="34"/>
      <c r="LDH277" s="34"/>
      <c r="LDI277" s="34"/>
      <c r="LDJ277" s="34"/>
      <c r="LDK277" s="34"/>
      <c r="LDL277" s="34"/>
      <c r="LDM277" s="34"/>
      <c r="LDN277" s="34"/>
      <c r="LDO277" s="34"/>
      <c r="LDP277" s="34"/>
      <c r="LDQ277" s="34"/>
      <c r="LDR277" s="34"/>
      <c r="LDS277" s="34"/>
      <c r="LDT277" s="34"/>
      <c r="LDU277" s="34"/>
      <c r="LDV277" s="34"/>
      <c r="LDW277" s="34"/>
      <c r="LDX277" s="34"/>
      <c r="LDY277" s="34"/>
      <c r="LDZ277" s="34"/>
      <c r="LEA277" s="34"/>
      <c r="LEB277" s="34"/>
      <c r="LEC277" s="34"/>
      <c r="LED277" s="34"/>
      <c r="LEE277" s="34"/>
      <c r="LEF277" s="34"/>
      <c r="LEG277" s="34"/>
      <c r="LEH277" s="34"/>
      <c r="LEI277" s="34"/>
      <c r="LEJ277" s="34"/>
      <c r="LEK277" s="34"/>
      <c r="LEL277" s="34"/>
      <c r="LEM277" s="34"/>
      <c r="LEN277" s="34"/>
      <c r="LEO277" s="34"/>
      <c r="LEP277" s="34"/>
      <c r="LEQ277" s="34"/>
      <c r="LER277" s="34"/>
      <c r="LES277" s="34"/>
      <c r="LET277" s="34"/>
      <c r="LEU277" s="34"/>
      <c r="LEV277" s="34"/>
      <c r="LEW277" s="34"/>
      <c r="LEX277" s="34"/>
      <c r="LEY277" s="34"/>
      <c r="LEZ277" s="34"/>
      <c r="LFA277" s="34"/>
      <c r="LFB277" s="34"/>
      <c r="LFC277" s="34"/>
      <c r="LFD277" s="34"/>
      <c r="LFE277" s="34"/>
      <c r="LFF277" s="34"/>
      <c r="LFG277" s="34"/>
      <c r="LFH277" s="34"/>
      <c r="LFI277" s="34"/>
      <c r="LFJ277" s="34"/>
      <c r="LFK277" s="34"/>
      <c r="LFL277" s="34"/>
      <c r="LFM277" s="34"/>
      <c r="LFN277" s="34"/>
      <c r="LFO277" s="34"/>
      <c r="LFP277" s="34"/>
      <c r="LFQ277" s="34"/>
      <c r="LFR277" s="34"/>
      <c r="LFS277" s="34"/>
      <c r="LFT277" s="34"/>
      <c r="LFU277" s="34"/>
      <c r="LFV277" s="34"/>
      <c r="LFW277" s="34"/>
      <c r="LFX277" s="34"/>
      <c r="LFY277" s="34"/>
      <c r="LFZ277" s="34"/>
      <c r="LGA277" s="34"/>
      <c r="LGB277" s="34"/>
      <c r="LGC277" s="34"/>
      <c r="LGD277" s="34"/>
      <c r="LGE277" s="34"/>
      <c r="LGF277" s="34"/>
      <c r="LGG277" s="34"/>
      <c r="LGH277" s="34"/>
      <c r="LGI277" s="34"/>
      <c r="LGJ277" s="34"/>
      <c r="LGK277" s="34"/>
      <c r="LGL277" s="34"/>
      <c r="LGM277" s="34"/>
      <c r="LGN277" s="34"/>
      <c r="LGO277" s="34"/>
      <c r="LGP277" s="34"/>
      <c r="LGQ277" s="34"/>
      <c r="LGR277" s="34"/>
      <c r="LGS277" s="34"/>
      <c r="LGT277" s="34"/>
      <c r="LGU277" s="34"/>
      <c r="LGV277" s="34"/>
      <c r="LGW277" s="34"/>
      <c r="LGX277" s="34"/>
      <c r="LGY277" s="34"/>
      <c r="LGZ277" s="34"/>
      <c r="LHA277" s="34"/>
      <c r="LHB277" s="34"/>
      <c r="LHC277" s="34"/>
      <c r="LHD277" s="34"/>
      <c r="LHE277" s="34"/>
      <c r="LHF277" s="34"/>
      <c r="LHG277" s="34"/>
      <c r="LHH277" s="34"/>
      <c r="LHI277" s="34"/>
      <c r="LHJ277" s="34"/>
      <c r="LHK277" s="34"/>
      <c r="LHL277" s="34"/>
      <c r="LHM277" s="34"/>
      <c r="LHN277" s="34"/>
      <c r="LHO277" s="34"/>
      <c r="LHP277" s="34"/>
      <c r="LHQ277" s="34"/>
      <c r="LHR277" s="34"/>
      <c r="LHS277" s="34"/>
      <c r="LHT277" s="34"/>
      <c r="LHU277" s="34"/>
      <c r="LHV277" s="34"/>
      <c r="LHW277" s="34"/>
      <c r="LHX277" s="34"/>
      <c r="LHY277" s="34"/>
      <c r="LHZ277" s="34"/>
      <c r="LIA277" s="34"/>
      <c r="LIB277" s="34"/>
      <c r="LIC277" s="34"/>
      <c r="LID277" s="34"/>
      <c r="LIE277" s="34"/>
      <c r="LIF277" s="34"/>
      <c r="LIG277" s="34"/>
      <c r="LIH277" s="34"/>
      <c r="LII277" s="34"/>
      <c r="LIJ277" s="34"/>
      <c r="LIK277" s="34"/>
      <c r="LIL277" s="34"/>
      <c r="LIM277" s="34"/>
      <c r="LIN277" s="34"/>
      <c r="LIO277" s="34"/>
      <c r="LIP277" s="34"/>
      <c r="LIQ277" s="34"/>
      <c r="LIR277" s="34"/>
      <c r="LIS277" s="34"/>
      <c r="LIT277" s="34"/>
      <c r="LIU277" s="34"/>
      <c r="LIV277" s="34"/>
      <c r="LIW277" s="34"/>
      <c r="LIX277" s="34"/>
      <c r="LIY277" s="34"/>
      <c r="LIZ277" s="34"/>
      <c r="LJA277" s="34"/>
      <c r="LJB277" s="34"/>
      <c r="LJC277" s="34"/>
      <c r="LJD277" s="34"/>
      <c r="LJE277" s="34"/>
      <c r="LJF277" s="34"/>
      <c r="LJG277" s="34"/>
      <c r="LJH277" s="34"/>
      <c r="LJI277" s="34"/>
      <c r="LJJ277" s="34"/>
      <c r="LJK277" s="34"/>
      <c r="LJL277" s="34"/>
      <c r="LJM277" s="34"/>
      <c r="LJN277" s="34"/>
      <c r="LJO277" s="34"/>
      <c r="LJP277" s="34"/>
      <c r="LJQ277" s="34"/>
      <c r="LJR277" s="34"/>
      <c r="LJS277" s="34"/>
      <c r="LJT277" s="34"/>
      <c r="LJU277" s="34"/>
      <c r="LJV277" s="34"/>
      <c r="LJW277" s="34"/>
      <c r="LJX277" s="34"/>
      <c r="LJY277" s="34"/>
      <c r="LJZ277" s="34"/>
      <c r="LKA277" s="34"/>
      <c r="LKB277" s="34"/>
      <c r="LKC277" s="34"/>
      <c r="LKD277" s="34"/>
      <c r="LKE277" s="34"/>
      <c r="LKF277" s="34"/>
      <c r="LKG277" s="34"/>
      <c r="LKH277" s="34"/>
      <c r="LKI277" s="34"/>
      <c r="LKJ277" s="34"/>
      <c r="LKK277" s="34"/>
      <c r="LKL277" s="34"/>
      <c r="LKM277" s="34"/>
      <c r="LKN277" s="34"/>
      <c r="LKO277" s="34"/>
      <c r="LKP277" s="34"/>
      <c r="LKQ277" s="34"/>
      <c r="LKR277" s="34"/>
      <c r="LKS277" s="34"/>
      <c r="LKT277" s="34"/>
      <c r="LKU277" s="34"/>
      <c r="LKV277" s="34"/>
      <c r="LKW277" s="34"/>
      <c r="LKX277" s="34"/>
      <c r="LKY277" s="34"/>
      <c r="LKZ277" s="34"/>
      <c r="LLA277" s="34"/>
      <c r="LLB277" s="34"/>
      <c r="LLC277" s="34"/>
      <c r="LLD277" s="34"/>
      <c r="LLE277" s="34"/>
      <c r="LLF277" s="34"/>
      <c r="LLG277" s="34"/>
      <c r="LLH277" s="34"/>
      <c r="LLI277" s="34"/>
      <c r="LLJ277" s="34"/>
      <c r="LLK277" s="34"/>
      <c r="LLL277" s="34"/>
      <c r="LLM277" s="34"/>
      <c r="LLN277" s="34"/>
      <c r="LLO277" s="34"/>
      <c r="LLP277" s="34"/>
      <c r="LLQ277" s="34"/>
      <c r="LLR277" s="34"/>
      <c r="LLS277" s="34"/>
      <c r="LLT277" s="34"/>
      <c r="LLU277" s="34"/>
      <c r="LLV277" s="34"/>
      <c r="LLW277" s="34"/>
      <c r="LLX277" s="34"/>
      <c r="LLY277" s="34"/>
      <c r="LLZ277" s="34"/>
      <c r="LMA277" s="34"/>
      <c r="LMB277" s="34"/>
      <c r="LMC277" s="34"/>
      <c r="LMD277" s="34"/>
      <c r="LME277" s="34"/>
      <c r="LMF277" s="34"/>
      <c r="LMG277" s="34"/>
      <c r="LMH277" s="34"/>
      <c r="LMI277" s="34"/>
      <c r="LMJ277" s="34"/>
      <c r="LMK277" s="34"/>
      <c r="LML277" s="34"/>
      <c r="LMM277" s="34"/>
      <c r="LMN277" s="34"/>
      <c r="LMO277" s="34"/>
      <c r="LMP277" s="34"/>
      <c r="LMQ277" s="34"/>
      <c r="LMR277" s="34"/>
      <c r="LMS277" s="34"/>
      <c r="LMT277" s="34"/>
      <c r="LMU277" s="34"/>
      <c r="LMV277" s="34"/>
      <c r="LMW277" s="34"/>
      <c r="LMX277" s="34"/>
      <c r="LMY277" s="34"/>
      <c r="LMZ277" s="34"/>
      <c r="LNA277" s="34"/>
      <c r="LNB277" s="34"/>
      <c r="LNC277" s="34"/>
      <c r="LND277" s="34"/>
      <c r="LNE277" s="34"/>
      <c r="LNF277" s="34"/>
      <c r="LNG277" s="34"/>
      <c r="LNH277" s="34"/>
      <c r="LNI277" s="34"/>
      <c r="LNJ277" s="34"/>
      <c r="LNK277" s="34"/>
      <c r="LNL277" s="34"/>
      <c r="LNM277" s="34"/>
      <c r="LNN277" s="34"/>
      <c r="LNO277" s="34"/>
      <c r="LNP277" s="34"/>
      <c r="LNQ277" s="34"/>
      <c r="LNR277" s="34"/>
      <c r="LNS277" s="34"/>
      <c r="LNT277" s="34"/>
      <c r="LNU277" s="34"/>
      <c r="LNV277" s="34"/>
      <c r="LNW277" s="34"/>
      <c r="LNX277" s="34"/>
      <c r="LNY277" s="34"/>
      <c r="LNZ277" s="34"/>
      <c r="LOA277" s="34"/>
      <c r="LOB277" s="34"/>
      <c r="LOC277" s="34"/>
      <c r="LOD277" s="34"/>
      <c r="LOE277" s="34"/>
      <c r="LOF277" s="34"/>
      <c r="LOG277" s="34"/>
      <c r="LOH277" s="34"/>
      <c r="LOI277" s="34"/>
      <c r="LOJ277" s="34"/>
      <c r="LOK277" s="34"/>
      <c r="LOL277" s="34"/>
      <c r="LOM277" s="34"/>
      <c r="LON277" s="34"/>
      <c r="LOO277" s="34"/>
      <c r="LOP277" s="34"/>
      <c r="LOQ277" s="34"/>
      <c r="LOR277" s="34"/>
      <c r="LOS277" s="34"/>
      <c r="LOT277" s="34"/>
      <c r="LOU277" s="34"/>
      <c r="LOV277" s="34"/>
      <c r="LOW277" s="34"/>
      <c r="LOX277" s="34"/>
      <c r="LOY277" s="34"/>
      <c r="LOZ277" s="34"/>
      <c r="LPA277" s="34"/>
      <c r="LPB277" s="34"/>
      <c r="LPC277" s="34"/>
      <c r="LPD277" s="34"/>
      <c r="LPE277" s="34"/>
      <c r="LPF277" s="34"/>
      <c r="LPG277" s="34"/>
      <c r="LPH277" s="34"/>
      <c r="LPI277" s="34"/>
      <c r="LPJ277" s="34"/>
      <c r="LPK277" s="34"/>
      <c r="LPL277" s="34"/>
      <c r="LPM277" s="34"/>
      <c r="LPN277" s="34"/>
      <c r="LPO277" s="34"/>
      <c r="LPP277" s="34"/>
      <c r="LPQ277" s="34"/>
      <c r="LPR277" s="34"/>
      <c r="LPS277" s="34"/>
      <c r="LPT277" s="34"/>
      <c r="LPU277" s="34"/>
      <c r="LPV277" s="34"/>
      <c r="LPW277" s="34"/>
      <c r="LPX277" s="34"/>
      <c r="LPY277" s="34"/>
      <c r="LPZ277" s="34"/>
      <c r="LQA277" s="34"/>
      <c r="LQB277" s="34"/>
      <c r="LQC277" s="34"/>
      <c r="LQD277" s="34"/>
      <c r="LQE277" s="34"/>
      <c r="LQF277" s="34"/>
      <c r="LQG277" s="34"/>
      <c r="LQH277" s="34"/>
      <c r="LQI277" s="34"/>
      <c r="LQJ277" s="34"/>
      <c r="LQK277" s="34"/>
      <c r="LQL277" s="34"/>
      <c r="LQM277" s="34"/>
      <c r="LQN277" s="34"/>
      <c r="LQO277" s="34"/>
      <c r="LQP277" s="34"/>
      <c r="LQQ277" s="34"/>
      <c r="LQR277" s="34"/>
      <c r="LQS277" s="34"/>
      <c r="LQT277" s="34"/>
      <c r="LQU277" s="34"/>
      <c r="LQV277" s="34"/>
      <c r="LQW277" s="34"/>
      <c r="LQX277" s="34"/>
      <c r="LQY277" s="34"/>
      <c r="LQZ277" s="34"/>
      <c r="LRA277" s="34"/>
      <c r="LRB277" s="34"/>
      <c r="LRC277" s="34"/>
      <c r="LRD277" s="34"/>
      <c r="LRE277" s="34"/>
      <c r="LRF277" s="34"/>
      <c r="LRG277" s="34"/>
      <c r="LRH277" s="34"/>
      <c r="LRI277" s="34"/>
      <c r="LRJ277" s="34"/>
      <c r="LRK277" s="34"/>
      <c r="LRL277" s="34"/>
      <c r="LRM277" s="34"/>
      <c r="LRN277" s="34"/>
      <c r="LRO277" s="34"/>
      <c r="LRP277" s="34"/>
      <c r="LRQ277" s="34"/>
      <c r="LRR277" s="34"/>
      <c r="LRS277" s="34"/>
      <c r="LRT277" s="34"/>
      <c r="LRU277" s="34"/>
      <c r="LRV277" s="34"/>
      <c r="LRW277" s="34"/>
      <c r="LRX277" s="34"/>
      <c r="LRY277" s="34"/>
      <c r="LRZ277" s="34"/>
      <c r="LSA277" s="34"/>
      <c r="LSB277" s="34"/>
      <c r="LSC277" s="34"/>
      <c r="LSD277" s="34"/>
      <c r="LSE277" s="34"/>
      <c r="LSF277" s="34"/>
      <c r="LSG277" s="34"/>
      <c r="LSH277" s="34"/>
      <c r="LSI277" s="34"/>
      <c r="LSJ277" s="34"/>
      <c r="LSK277" s="34"/>
      <c r="LSL277" s="34"/>
      <c r="LSM277" s="34"/>
      <c r="LSN277" s="34"/>
      <c r="LSO277" s="34"/>
      <c r="LSP277" s="34"/>
      <c r="LSQ277" s="34"/>
      <c r="LSR277" s="34"/>
      <c r="LSS277" s="34"/>
      <c r="LST277" s="34"/>
      <c r="LSU277" s="34"/>
      <c r="LSV277" s="34"/>
      <c r="LSW277" s="34"/>
      <c r="LSX277" s="34"/>
      <c r="LSY277" s="34"/>
      <c r="LSZ277" s="34"/>
      <c r="LTA277" s="34"/>
      <c r="LTB277" s="34"/>
      <c r="LTC277" s="34"/>
      <c r="LTD277" s="34"/>
      <c r="LTE277" s="34"/>
      <c r="LTF277" s="34"/>
      <c r="LTG277" s="34"/>
      <c r="LTH277" s="34"/>
      <c r="LTI277" s="34"/>
      <c r="LTJ277" s="34"/>
      <c r="LTK277" s="34"/>
      <c r="LTL277" s="34"/>
      <c r="LTM277" s="34"/>
      <c r="LTN277" s="34"/>
      <c r="LTO277" s="34"/>
      <c r="LTP277" s="34"/>
      <c r="LTQ277" s="34"/>
      <c r="LTR277" s="34"/>
      <c r="LTS277" s="34"/>
      <c r="LTT277" s="34"/>
      <c r="LTU277" s="34"/>
      <c r="LTV277" s="34"/>
      <c r="LTW277" s="34"/>
      <c r="LTX277" s="34"/>
      <c r="LTY277" s="34"/>
      <c r="LTZ277" s="34"/>
      <c r="LUA277" s="34"/>
      <c r="LUB277" s="34"/>
      <c r="LUC277" s="34"/>
      <c r="LUD277" s="34"/>
      <c r="LUE277" s="34"/>
      <c r="LUF277" s="34"/>
      <c r="LUG277" s="34"/>
      <c r="LUH277" s="34"/>
      <c r="LUI277" s="34"/>
      <c r="LUJ277" s="34"/>
      <c r="LUK277" s="34"/>
      <c r="LUL277" s="34"/>
      <c r="LUM277" s="34"/>
      <c r="LUN277" s="34"/>
      <c r="LUO277" s="34"/>
      <c r="LUP277" s="34"/>
      <c r="LUQ277" s="34"/>
      <c r="LUR277" s="34"/>
      <c r="LUS277" s="34"/>
      <c r="LUT277" s="34"/>
      <c r="LUU277" s="34"/>
      <c r="LUV277" s="34"/>
      <c r="LUW277" s="34"/>
      <c r="LUX277" s="34"/>
      <c r="LUY277" s="34"/>
      <c r="LUZ277" s="34"/>
      <c r="LVA277" s="34"/>
      <c r="LVB277" s="34"/>
      <c r="LVC277" s="34"/>
      <c r="LVD277" s="34"/>
      <c r="LVE277" s="34"/>
      <c r="LVF277" s="34"/>
      <c r="LVG277" s="34"/>
      <c r="LVH277" s="34"/>
      <c r="LVI277" s="34"/>
      <c r="LVJ277" s="34"/>
      <c r="LVK277" s="34"/>
      <c r="LVL277" s="34"/>
      <c r="LVM277" s="34"/>
      <c r="LVN277" s="34"/>
      <c r="LVO277" s="34"/>
      <c r="LVP277" s="34"/>
      <c r="LVQ277" s="34"/>
      <c r="LVR277" s="34"/>
      <c r="LVS277" s="34"/>
      <c r="LVT277" s="34"/>
      <c r="LVU277" s="34"/>
      <c r="LVV277" s="34"/>
      <c r="LVW277" s="34"/>
      <c r="LVX277" s="34"/>
      <c r="LVY277" s="34"/>
      <c r="LVZ277" s="34"/>
      <c r="LWA277" s="34"/>
      <c r="LWB277" s="34"/>
      <c r="LWC277" s="34"/>
      <c r="LWD277" s="34"/>
      <c r="LWE277" s="34"/>
      <c r="LWF277" s="34"/>
      <c r="LWG277" s="34"/>
      <c r="LWH277" s="34"/>
      <c r="LWI277" s="34"/>
      <c r="LWJ277" s="34"/>
      <c r="LWK277" s="34"/>
      <c r="LWL277" s="34"/>
      <c r="LWM277" s="34"/>
      <c r="LWN277" s="34"/>
      <c r="LWO277" s="34"/>
      <c r="LWP277" s="34"/>
      <c r="LWQ277" s="34"/>
      <c r="LWR277" s="34"/>
      <c r="LWS277" s="34"/>
      <c r="LWT277" s="34"/>
      <c r="LWU277" s="34"/>
      <c r="LWV277" s="34"/>
      <c r="LWW277" s="34"/>
      <c r="LWX277" s="34"/>
      <c r="LWY277" s="34"/>
      <c r="LWZ277" s="34"/>
      <c r="LXA277" s="34"/>
      <c r="LXB277" s="34"/>
      <c r="LXC277" s="34"/>
      <c r="LXD277" s="34"/>
      <c r="LXE277" s="34"/>
      <c r="LXF277" s="34"/>
      <c r="LXG277" s="34"/>
      <c r="LXH277" s="34"/>
      <c r="LXI277" s="34"/>
      <c r="LXJ277" s="34"/>
      <c r="LXK277" s="34"/>
      <c r="LXL277" s="34"/>
      <c r="LXM277" s="34"/>
      <c r="LXN277" s="34"/>
      <c r="LXO277" s="34"/>
      <c r="LXP277" s="34"/>
      <c r="LXQ277" s="34"/>
      <c r="LXR277" s="34"/>
      <c r="LXS277" s="34"/>
      <c r="LXT277" s="34"/>
      <c r="LXU277" s="34"/>
      <c r="LXV277" s="34"/>
      <c r="LXW277" s="34"/>
      <c r="LXX277" s="34"/>
      <c r="LXY277" s="34"/>
      <c r="LXZ277" s="34"/>
      <c r="LYA277" s="34"/>
      <c r="LYB277" s="34"/>
      <c r="LYC277" s="34"/>
      <c r="LYD277" s="34"/>
      <c r="LYE277" s="34"/>
      <c r="LYF277" s="34"/>
      <c r="LYG277" s="34"/>
      <c r="LYH277" s="34"/>
      <c r="LYI277" s="34"/>
      <c r="LYJ277" s="34"/>
      <c r="LYK277" s="34"/>
      <c r="LYL277" s="34"/>
      <c r="LYM277" s="34"/>
      <c r="LYN277" s="34"/>
      <c r="LYO277" s="34"/>
      <c r="LYP277" s="34"/>
      <c r="LYQ277" s="34"/>
      <c r="LYR277" s="34"/>
      <c r="LYS277" s="34"/>
      <c r="LYT277" s="34"/>
      <c r="LYU277" s="34"/>
      <c r="LYV277" s="34"/>
      <c r="LYW277" s="34"/>
      <c r="LYX277" s="34"/>
      <c r="LYY277" s="34"/>
      <c r="LYZ277" s="34"/>
      <c r="LZA277" s="34"/>
      <c r="LZB277" s="34"/>
      <c r="LZC277" s="34"/>
      <c r="LZD277" s="34"/>
      <c r="LZE277" s="34"/>
      <c r="LZF277" s="34"/>
      <c r="LZG277" s="34"/>
      <c r="LZH277" s="34"/>
      <c r="LZI277" s="34"/>
      <c r="LZJ277" s="34"/>
      <c r="LZK277" s="34"/>
      <c r="LZL277" s="34"/>
      <c r="LZM277" s="34"/>
      <c r="LZN277" s="34"/>
      <c r="LZO277" s="34"/>
      <c r="LZP277" s="34"/>
      <c r="LZQ277" s="34"/>
      <c r="LZR277" s="34"/>
      <c r="LZS277" s="34"/>
      <c r="LZT277" s="34"/>
      <c r="LZU277" s="34"/>
      <c r="LZV277" s="34"/>
      <c r="LZW277" s="34"/>
      <c r="LZX277" s="34"/>
      <c r="LZY277" s="34"/>
      <c r="LZZ277" s="34"/>
      <c r="MAA277" s="34"/>
      <c r="MAB277" s="34"/>
      <c r="MAC277" s="34"/>
      <c r="MAD277" s="34"/>
      <c r="MAE277" s="34"/>
      <c r="MAF277" s="34"/>
      <c r="MAG277" s="34"/>
      <c r="MAH277" s="34"/>
      <c r="MAI277" s="34"/>
      <c r="MAJ277" s="34"/>
      <c r="MAK277" s="34"/>
      <c r="MAL277" s="34"/>
      <c r="MAM277" s="34"/>
      <c r="MAN277" s="34"/>
      <c r="MAO277" s="34"/>
      <c r="MAP277" s="34"/>
      <c r="MAQ277" s="34"/>
      <c r="MAR277" s="34"/>
      <c r="MAS277" s="34"/>
      <c r="MAT277" s="34"/>
      <c r="MAU277" s="34"/>
      <c r="MAV277" s="34"/>
      <c r="MAW277" s="34"/>
      <c r="MAX277" s="34"/>
      <c r="MAY277" s="34"/>
      <c r="MAZ277" s="34"/>
      <c r="MBA277" s="34"/>
      <c r="MBB277" s="34"/>
      <c r="MBC277" s="34"/>
      <c r="MBD277" s="34"/>
      <c r="MBE277" s="34"/>
      <c r="MBF277" s="34"/>
      <c r="MBG277" s="34"/>
      <c r="MBH277" s="34"/>
      <c r="MBI277" s="34"/>
      <c r="MBJ277" s="34"/>
      <c r="MBK277" s="34"/>
      <c r="MBL277" s="34"/>
      <c r="MBM277" s="34"/>
      <c r="MBN277" s="34"/>
      <c r="MBO277" s="34"/>
      <c r="MBP277" s="34"/>
      <c r="MBQ277" s="34"/>
      <c r="MBR277" s="34"/>
      <c r="MBS277" s="34"/>
      <c r="MBT277" s="34"/>
      <c r="MBU277" s="34"/>
      <c r="MBV277" s="34"/>
      <c r="MBW277" s="34"/>
      <c r="MBX277" s="34"/>
      <c r="MBY277" s="34"/>
      <c r="MBZ277" s="34"/>
      <c r="MCA277" s="34"/>
      <c r="MCB277" s="34"/>
      <c r="MCC277" s="34"/>
      <c r="MCD277" s="34"/>
      <c r="MCE277" s="34"/>
      <c r="MCF277" s="34"/>
      <c r="MCG277" s="34"/>
      <c r="MCH277" s="34"/>
      <c r="MCI277" s="34"/>
      <c r="MCJ277" s="34"/>
      <c r="MCK277" s="34"/>
      <c r="MCL277" s="34"/>
      <c r="MCM277" s="34"/>
      <c r="MCN277" s="34"/>
      <c r="MCO277" s="34"/>
      <c r="MCP277" s="34"/>
      <c r="MCQ277" s="34"/>
      <c r="MCR277" s="34"/>
      <c r="MCS277" s="34"/>
      <c r="MCT277" s="34"/>
      <c r="MCU277" s="34"/>
      <c r="MCV277" s="34"/>
      <c r="MCW277" s="34"/>
      <c r="MCX277" s="34"/>
      <c r="MCY277" s="34"/>
      <c r="MCZ277" s="34"/>
      <c r="MDA277" s="34"/>
      <c r="MDB277" s="34"/>
      <c r="MDC277" s="34"/>
      <c r="MDD277" s="34"/>
      <c r="MDE277" s="34"/>
      <c r="MDF277" s="34"/>
      <c r="MDG277" s="34"/>
      <c r="MDH277" s="34"/>
      <c r="MDI277" s="34"/>
      <c r="MDJ277" s="34"/>
      <c r="MDK277" s="34"/>
      <c r="MDL277" s="34"/>
      <c r="MDM277" s="34"/>
      <c r="MDN277" s="34"/>
      <c r="MDO277" s="34"/>
      <c r="MDP277" s="34"/>
      <c r="MDQ277" s="34"/>
      <c r="MDR277" s="34"/>
      <c r="MDS277" s="34"/>
      <c r="MDT277" s="34"/>
      <c r="MDU277" s="34"/>
      <c r="MDV277" s="34"/>
      <c r="MDW277" s="34"/>
      <c r="MDX277" s="34"/>
      <c r="MDY277" s="34"/>
      <c r="MDZ277" s="34"/>
      <c r="MEA277" s="34"/>
      <c r="MEB277" s="34"/>
      <c r="MEC277" s="34"/>
      <c r="MED277" s="34"/>
      <c r="MEE277" s="34"/>
      <c r="MEF277" s="34"/>
      <c r="MEG277" s="34"/>
      <c r="MEH277" s="34"/>
      <c r="MEI277" s="34"/>
      <c r="MEJ277" s="34"/>
      <c r="MEK277" s="34"/>
      <c r="MEL277" s="34"/>
      <c r="MEM277" s="34"/>
      <c r="MEN277" s="34"/>
      <c r="MEO277" s="34"/>
      <c r="MEP277" s="34"/>
      <c r="MEQ277" s="34"/>
      <c r="MER277" s="34"/>
      <c r="MES277" s="34"/>
      <c r="MET277" s="34"/>
      <c r="MEU277" s="34"/>
      <c r="MEV277" s="34"/>
      <c r="MEW277" s="34"/>
      <c r="MEX277" s="34"/>
      <c r="MEY277" s="34"/>
      <c r="MEZ277" s="34"/>
      <c r="MFA277" s="34"/>
      <c r="MFB277" s="34"/>
      <c r="MFC277" s="34"/>
      <c r="MFD277" s="34"/>
      <c r="MFE277" s="34"/>
      <c r="MFF277" s="34"/>
      <c r="MFG277" s="34"/>
      <c r="MFH277" s="34"/>
      <c r="MFI277" s="34"/>
      <c r="MFJ277" s="34"/>
      <c r="MFK277" s="34"/>
      <c r="MFL277" s="34"/>
      <c r="MFM277" s="34"/>
      <c r="MFN277" s="34"/>
      <c r="MFO277" s="34"/>
      <c r="MFP277" s="34"/>
      <c r="MFQ277" s="34"/>
      <c r="MFR277" s="34"/>
      <c r="MFS277" s="34"/>
      <c r="MFT277" s="34"/>
      <c r="MFU277" s="34"/>
      <c r="MFV277" s="34"/>
      <c r="MFW277" s="34"/>
      <c r="MFX277" s="34"/>
      <c r="MFY277" s="34"/>
      <c r="MFZ277" s="34"/>
      <c r="MGA277" s="34"/>
      <c r="MGB277" s="34"/>
      <c r="MGC277" s="34"/>
      <c r="MGD277" s="34"/>
      <c r="MGE277" s="34"/>
      <c r="MGF277" s="34"/>
      <c r="MGG277" s="34"/>
      <c r="MGH277" s="34"/>
      <c r="MGI277" s="34"/>
      <c r="MGJ277" s="34"/>
      <c r="MGK277" s="34"/>
      <c r="MGL277" s="34"/>
      <c r="MGM277" s="34"/>
      <c r="MGN277" s="34"/>
      <c r="MGO277" s="34"/>
      <c r="MGP277" s="34"/>
      <c r="MGQ277" s="34"/>
      <c r="MGR277" s="34"/>
      <c r="MGS277" s="34"/>
      <c r="MGT277" s="34"/>
      <c r="MGU277" s="34"/>
      <c r="MGV277" s="34"/>
      <c r="MGW277" s="34"/>
      <c r="MGX277" s="34"/>
      <c r="MGY277" s="34"/>
      <c r="MGZ277" s="34"/>
      <c r="MHA277" s="34"/>
      <c r="MHB277" s="34"/>
      <c r="MHC277" s="34"/>
      <c r="MHD277" s="34"/>
      <c r="MHE277" s="34"/>
      <c r="MHF277" s="34"/>
      <c r="MHG277" s="34"/>
      <c r="MHH277" s="34"/>
      <c r="MHI277" s="34"/>
      <c r="MHJ277" s="34"/>
      <c r="MHK277" s="34"/>
      <c r="MHL277" s="34"/>
      <c r="MHM277" s="34"/>
      <c r="MHN277" s="34"/>
      <c r="MHO277" s="34"/>
      <c r="MHP277" s="34"/>
      <c r="MHQ277" s="34"/>
      <c r="MHR277" s="34"/>
      <c r="MHS277" s="34"/>
      <c r="MHT277" s="34"/>
      <c r="MHU277" s="34"/>
      <c r="MHV277" s="34"/>
      <c r="MHW277" s="34"/>
      <c r="MHX277" s="34"/>
      <c r="MHY277" s="34"/>
      <c r="MHZ277" s="34"/>
      <c r="MIA277" s="34"/>
      <c r="MIB277" s="34"/>
      <c r="MIC277" s="34"/>
      <c r="MID277" s="34"/>
      <c r="MIE277" s="34"/>
      <c r="MIF277" s="34"/>
      <c r="MIG277" s="34"/>
      <c r="MIH277" s="34"/>
      <c r="MII277" s="34"/>
      <c r="MIJ277" s="34"/>
      <c r="MIK277" s="34"/>
      <c r="MIL277" s="34"/>
      <c r="MIM277" s="34"/>
      <c r="MIN277" s="34"/>
      <c r="MIO277" s="34"/>
      <c r="MIP277" s="34"/>
      <c r="MIQ277" s="34"/>
      <c r="MIR277" s="34"/>
      <c r="MIS277" s="34"/>
      <c r="MIT277" s="34"/>
      <c r="MIU277" s="34"/>
      <c r="MIV277" s="34"/>
      <c r="MIW277" s="34"/>
      <c r="MIX277" s="34"/>
      <c r="MIY277" s="34"/>
      <c r="MIZ277" s="34"/>
      <c r="MJA277" s="34"/>
      <c r="MJB277" s="34"/>
      <c r="MJC277" s="34"/>
      <c r="MJD277" s="34"/>
      <c r="MJE277" s="34"/>
      <c r="MJF277" s="34"/>
      <c r="MJG277" s="34"/>
      <c r="MJH277" s="34"/>
      <c r="MJI277" s="34"/>
      <c r="MJJ277" s="34"/>
      <c r="MJK277" s="34"/>
      <c r="MJL277" s="34"/>
      <c r="MJM277" s="34"/>
      <c r="MJN277" s="34"/>
      <c r="MJO277" s="34"/>
      <c r="MJP277" s="34"/>
      <c r="MJQ277" s="34"/>
      <c r="MJR277" s="34"/>
      <c r="MJS277" s="34"/>
      <c r="MJT277" s="34"/>
      <c r="MJU277" s="34"/>
      <c r="MJV277" s="34"/>
      <c r="MJW277" s="34"/>
      <c r="MJX277" s="34"/>
      <c r="MJY277" s="34"/>
      <c r="MJZ277" s="34"/>
      <c r="MKA277" s="34"/>
      <c r="MKB277" s="34"/>
      <c r="MKC277" s="34"/>
      <c r="MKD277" s="34"/>
      <c r="MKE277" s="34"/>
      <c r="MKF277" s="34"/>
      <c r="MKG277" s="34"/>
      <c r="MKH277" s="34"/>
      <c r="MKI277" s="34"/>
      <c r="MKJ277" s="34"/>
      <c r="MKK277" s="34"/>
      <c r="MKL277" s="34"/>
      <c r="MKM277" s="34"/>
      <c r="MKN277" s="34"/>
      <c r="MKO277" s="34"/>
      <c r="MKP277" s="34"/>
      <c r="MKQ277" s="34"/>
      <c r="MKR277" s="34"/>
      <c r="MKS277" s="34"/>
      <c r="MKT277" s="34"/>
      <c r="MKU277" s="34"/>
      <c r="MKV277" s="34"/>
      <c r="MKW277" s="34"/>
      <c r="MKX277" s="34"/>
      <c r="MKY277" s="34"/>
      <c r="MKZ277" s="34"/>
      <c r="MLA277" s="34"/>
      <c r="MLB277" s="34"/>
      <c r="MLC277" s="34"/>
      <c r="MLD277" s="34"/>
      <c r="MLE277" s="34"/>
      <c r="MLF277" s="34"/>
      <c r="MLG277" s="34"/>
      <c r="MLH277" s="34"/>
      <c r="MLI277" s="34"/>
      <c r="MLJ277" s="34"/>
      <c r="MLK277" s="34"/>
      <c r="MLL277" s="34"/>
      <c r="MLM277" s="34"/>
      <c r="MLN277" s="34"/>
      <c r="MLO277" s="34"/>
      <c r="MLP277" s="34"/>
      <c r="MLQ277" s="34"/>
      <c r="MLR277" s="34"/>
      <c r="MLS277" s="34"/>
      <c r="MLT277" s="34"/>
      <c r="MLU277" s="34"/>
      <c r="MLV277" s="34"/>
      <c r="MLW277" s="34"/>
      <c r="MLX277" s="34"/>
      <c r="MLY277" s="34"/>
      <c r="MLZ277" s="34"/>
      <c r="MMA277" s="34"/>
      <c r="MMB277" s="34"/>
      <c r="MMC277" s="34"/>
      <c r="MMD277" s="34"/>
      <c r="MME277" s="34"/>
      <c r="MMF277" s="34"/>
      <c r="MMG277" s="34"/>
      <c r="MMH277" s="34"/>
      <c r="MMI277" s="34"/>
      <c r="MMJ277" s="34"/>
      <c r="MMK277" s="34"/>
      <c r="MML277" s="34"/>
      <c r="MMM277" s="34"/>
      <c r="MMN277" s="34"/>
      <c r="MMO277" s="34"/>
      <c r="MMP277" s="34"/>
      <c r="MMQ277" s="34"/>
      <c r="MMR277" s="34"/>
      <c r="MMS277" s="34"/>
      <c r="MMT277" s="34"/>
      <c r="MMU277" s="34"/>
      <c r="MMV277" s="34"/>
      <c r="MMW277" s="34"/>
      <c r="MMX277" s="34"/>
      <c r="MMY277" s="34"/>
      <c r="MMZ277" s="34"/>
      <c r="MNA277" s="34"/>
      <c r="MNB277" s="34"/>
      <c r="MNC277" s="34"/>
      <c r="MND277" s="34"/>
      <c r="MNE277" s="34"/>
      <c r="MNF277" s="34"/>
      <c r="MNG277" s="34"/>
      <c r="MNH277" s="34"/>
      <c r="MNI277" s="34"/>
      <c r="MNJ277" s="34"/>
      <c r="MNK277" s="34"/>
      <c r="MNL277" s="34"/>
      <c r="MNM277" s="34"/>
      <c r="MNN277" s="34"/>
      <c r="MNO277" s="34"/>
      <c r="MNP277" s="34"/>
      <c r="MNQ277" s="34"/>
      <c r="MNR277" s="34"/>
      <c r="MNS277" s="34"/>
      <c r="MNT277" s="34"/>
      <c r="MNU277" s="34"/>
      <c r="MNV277" s="34"/>
      <c r="MNW277" s="34"/>
      <c r="MNX277" s="34"/>
      <c r="MNY277" s="34"/>
      <c r="MNZ277" s="34"/>
      <c r="MOA277" s="34"/>
      <c r="MOB277" s="34"/>
      <c r="MOC277" s="34"/>
      <c r="MOD277" s="34"/>
      <c r="MOE277" s="34"/>
      <c r="MOF277" s="34"/>
      <c r="MOG277" s="34"/>
      <c r="MOH277" s="34"/>
      <c r="MOI277" s="34"/>
      <c r="MOJ277" s="34"/>
      <c r="MOK277" s="34"/>
      <c r="MOL277" s="34"/>
      <c r="MOM277" s="34"/>
      <c r="MON277" s="34"/>
      <c r="MOO277" s="34"/>
      <c r="MOP277" s="34"/>
      <c r="MOQ277" s="34"/>
      <c r="MOR277" s="34"/>
      <c r="MOS277" s="34"/>
      <c r="MOT277" s="34"/>
      <c r="MOU277" s="34"/>
      <c r="MOV277" s="34"/>
      <c r="MOW277" s="34"/>
      <c r="MOX277" s="34"/>
      <c r="MOY277" s="34"/>
      <c r="MOZ277" s="34"/>
      <c r="MPA277" s="34"/>
      <c r="MPB277" s="34"/>
      <c r="MPC277" s="34"/>
      <c r="MPD277" s="34"/>
      <c r="MPE277" s="34"/>
      <c r="MPF277" s="34"/>
      <c r="MPG277" s="34"/>
      <c r="MPH277" s="34"/>
      <c r="MPI277" s="34"/>
      <c r="MPJ277" s="34"/>
      <c r="MPK277" s="34"/>
      <c r="MPL277" s="34"/>
      <c r="MPM277" s="34"/>
      <c r="MPN277" s="34"/>
      <c r="MPO277" s="34"/>
      <c r="MPP277" s="34"/>
      <c r="MPQ277" s="34"/>
      <c r="MPR277" s="34"/>
      <c r="MPS277" s="34"/>
      <c r="MPT277" s="34"/>
      <c r="MPU277" s="34"/>
      <c r="MPV277" s="34"/>
      <c r="MPW277" s="34"/>
      <c r="MPX277" s="34"/>
      <c r="MPY277" s="34"/>
      <c r="MPZ277" s="34"/>
      <c r="MQA277" s="34"/>
      <c r="MQB277" s="34"/>
      <c r="MQC277" s="34"/>
      <c r="MQD277" s="34"/>
      <c r="MQE277" s="34"/>
      <c r="MQF277" s="34"/>
      <c r="MQG277" s="34"/>
      <c r="MQH277" s="34"/>
      <c r="MQI277" s="34"/>
      <c r="MQJ277" s="34"/>
      <c r="MQK277" s="34"/>
      <c r="MQL277" s="34"/>
      <c r="MQM277" s="34"/>
      <c r="MQN277" s="34"/>
      <c r="MQO277" s="34"/>
      <c r="MQP277" s="34"/>
      <c r="MQQ277" s="34"/>
      <c r="MQR277" s="34"/>
      <c r="MQS277" s="34"/>
      <c r="MQT277" s="34"/>
      <c r="MQU277" s="34"/>
      <c r="MQV277" s="34"/>
      <c r="MQW277" s="34"/>
      <c r="MQX277" s="34"/>
      <c r="MQY277" s="34"/>
      <c r="MQZ277" s="34"/>
      <c r="MRA277" s="34"/>
      <c r="MRB277" s="34"/>
      <c r="MRC277" s="34"/>
      <c r="MRD277" s="34"/>
      <c r="MRE277" s="34"/>
      <c r="MRF277" s="34"/>
      <c r="MRG277" s="34"/>
      <c r="MRH277" s="34"/>
      <c r="MRI277" s="34"/>
      <c r="MRJ277" s="34"/>
      <c r="MRK277" s="34"/>
      <c r="MRL277" s="34"/>
      <c r="MRM277" s="34"/>
      <c r="MRN277" s="34"/>
      <c r="MRO277" s="34"/>
      <c r="MRP277" s="34"/>
      <c r="MRQ277" s="34"/>
      <c r="MRR277" s="34"/>
      <c r="MRS277" s="34"/>
      <c r="MRT277" s="34"/>
      <c r="MRU277" s="34"/>
      <c r="MRV277" s="34"/>
      <c r="MRW277" s="34"/>
      <c r="MRX277" s="34"/>
      <c r="MRY277" s="34"/>
      <c r="MRZ277" s="34"/>
      <c r="MSA277" s="34"/>
      <c r="MSB277" s="34"/>
      <c r="MSC277" s="34"/>
      <c r="MSD277" s="34"/>
      <c r="MSE277" s="34"/>
      <c r="MSF277" s="34"/>
      <c r="MSG277" s="34"/>
      <c r="MSH277" s="34"/>
      <c r="MSI277" s="34"/>
      <c r="MSJ277" s="34"/>
      <c r="MSK277" s="34"/>
      <c r="MSL277" s="34"/>
      <c r="MSM277" s="34"/>
      <c r="MSN277" s="34"/>
      <c r="MSO277" s="34"/>
      <c r="MSP277" s="34"/>
      <c r="MSQ277" s="34"/>
      <c r="MSR277" s="34"/>
      <c r="MSS277" s="34"/>
      <c r="MST277" s="34"/>
      <c r="MSU277" s="34"/>
      <c r="MSV277" s="34"/>
      <c r="MSW277" s="34"/>
      <c r="MSX277" s="34"/>
      <c r="MSY277" s="34"/>
      <c r="MSZ277" s="34"/>
      <c r="MTA277" s="34"/>
      <c r="MTB277" s="34"/>
      <c r="MTC277" s="34"/>
      <c r="MTD277" s="34"/>
      <c r="MTE277" s="34"/>
      <c r="MTF277" s="34"/>
      <c r="MTG277" s="34"/>
      <c r="MTH277" s="34"/>
      <c r="MTI277" s="34"/>
      <c r="MTJ277" s="34"/>
      <c r="MTK277" s="34"/>
      <c r="MTL277" s="34"/>
      <c r="MTM277" s="34"/>
      <c r="MTN277" s="34"/>
      <c r="MTO277" s="34"/>
      <c r="MTP277" s="34"/>
      <c r="MTQ277" s="34"/>
      <c r="MTR277" s="34"/>
      <c r="MTS277" s="34"/>
      <c r="MTT277" s="34"/>
      <c r="MTU277" s="34"/>
      <c r="MTV277" s="34"/>
      <c r="MTW277" s="34"/>
      <c r="MTX277" s="34"/>
      <c r="MTY277" s="34"/>
      <c r="MTZ277" s="34"/>
      <c r="MUA277" s="34"/>
      <c r="MUB277" s="34"/>
      <c r="MUC277" s="34"/>
      <c r="MUD277" s="34"/>
      <c r="MUE277" s="34"/>
      <c r="MUF277" s="34"/>
      <c r="MUG277" s="34"/>
      <c r="MUH277" s="34"/>
      <c r="MUI277" s="34"/>
      <c r="MUJ277" s="34"/>
      <c r="MUK277" s="34"/>
      <c r="MUL277" s="34"/>
      <c r="MUM277" s="34"/>
      <c r="MUN277" s="34"/>
      <c r="MUO277" s="34"/>
      <c r="MUP277" s="34"/>
      <c r="MUQ277" s="34"/>
      <c r="MUR277" s="34"/>
      <c r="MUS277" s="34"/>
      <c r="MUT277" s="34"/>
      <c r="MUU277" s="34"/>
      <c r="MUV277" s="34"/>
      <c r="MUW277" s="34"/>
      <c r="MUX277" s="34"/>
      <c r="MUY277" s="34"/>
      <c r="MUZ277" s="34"/>
      <c r="MVA277" s="34"/>
      <c r="MVB277" s="34"/>
      <c r="MVC277" s="34"/>
      <c r="MVD277" s="34"/>
      <c r="MVE277" s="34"/>
      <c r="MVF277" s="34"/>
      <c r="MVG277" s="34"/>
      <c r="MVH277" s="34"/>
      <c r="MVI277" s="34"/>
      <c r="MVJ277" s="34"/>
      <c r="MVK277" s="34"/>
      <c r="MVL277" s="34"/>
      <c r="MVM277" s="34"/>
      <c r="MVN277" s="34"/>
      <c r="MVO277" s="34"/>
      <c r="MVP277" s="34"/>
      <c r="MVQ277" s="34"/>
      <c r="MVR277" s="34"/>
      <c r="MVS277" s="34"/>
      <c r="MVT277" s="34"/>
      <c r="MVU277" s="34"/>
      <c r="MVV277" s="34"/>
      <c r="MVW277" s="34"/>
      <c r="MVX277" s="34"/>
      <c r="MVY277" s="34"/>
      <c r="MVZ277" s="34"/>
      <c r="MWA277" s="34"/>
      <c r="MWB277" s="34"/>
      <c r="MWC277" s="34"/>
      <c r="MWD277" s="34"/>
      <c r="MWE277" s="34"/>
      <c r="MWF277" s="34"/>
      <c r="MWG277" s="34"/>
      <c r="MWH277" s="34"/>
      <c r="MWI277" s="34"/>
      <c r="MWJ277" s="34"/>
      <c r="MWK277" s="34"/>
      <c r="MWL277" s="34"/>
      <c r="MWM277" s="34"/>
      <c r="MWN277" s="34"/>
      <c r="MWO277" s="34"/>
      <c r="MWP277" s="34"/>
      <c r="MWQ277" s="34"/>
      <c r="MWR277" s="34"/>
      <c r="MWS277" s="34"/>
      <c r="MWT277" s="34"/>
      <c r="MWU277" s="34"/>
      <c r="MWV277" s="34"/>
      <c r="MWW277" s="34"/>
      <c r="MWX277" s="34"/>
      <c r="MWY277" s="34"/>
      <c r="MWZ277" s="34"/>
      <c r="MXA277" s="34"/>
      <c r="MXB277" s="34"/>
      <c r="MXC277" s="34"/>
      <c r="MXD277" s="34"/>
      <c r="MXE277" s="34"/>
      <c r="MXF277" s="34"/>
      <c r="MXG277" s="34"/>
      <c r="MXH277" s="34"/>
      <c r="MXI277" s="34"/>
      <c r="MXJ277" s="34"/>
      <c r="MXK277" s="34"/>
      <c r="MXL277" s="34"/>
      <c r="MXM277" s="34"/>
      <c r="MXN277" s="34"/>
      <c r="MXO277" s="34"/>
      <c r="MXP277" s="34"/>
      <c r="MXQ277" s="34"/>
      <c r="MXR277" s="34"/>
      <c r="MXS277" s="34"/>
      <c r="MXT277" s="34"/>
      <c r="MXU277" s="34"/>
      <c r="MXV277" s="34"/>
      <c r="MXW277" s="34"/>
      <c r="MXX277" s="34"/>
      <c r="MXY277" s="34"/>
      <c r="MXZ277" s="34"/>
      <c r="MYA277" s="34"/>
      <c r="MYB277" s="34"/>
      <c r="MYC277" s="34"/>
      <c r="MYD277" s="34"/>
      <c r="MYE277" s="34"/>
      <c r="MYF277" s="34"/>
      <c r="MYG277" s="34"/>
      <c r="MYH277" s="34"/>
      <c r="MYI277" s="34"/>
      <c r="MYJ277" s="34"/>
      <c r="MYK277" s="34"/>
      <c r="MYL277" s="34"/>
      <c r="MYM277" s="34"/>
      <c r="MYN277" s="34"/>
      <c r="MYO277" s="34"/>
      <c r="MYP277" s="34"/>
      <c r="MYQ277" s="34"/>
      <c r="MYR277" s="34"/>
      <c r="MYS277" s="34"/>
      <c r="MYT277" s="34"/>
      <c r="MYU277" s="34"/>
      <c r="MYV277" s="34"/>
      <c r="MYW277" s="34"/>
      <c r="MYX277" s="34"/>
      <c r="MYY277" s="34"/>
      <c r="MYZ277" s="34"/>
      <c r="MZA277" s="34"/>
      <c r="MZB277" s="34"/>
      <c r="MZC277" s="34"/>
      <c r="MZD277" s="34"/>
      <c r="MZE277" s="34"/>
      <c r="MZF277" s="34"/>
      <c r="MZG277" s="34"/>
      <c r="MZH277" s="34"/>
      <c r="MZI277" s="34"/>
      <c r="MZJ277" s="34"/>
      <c r="MZK277" s="34"/>
      <c r="MZL277" s="34"/>
      <c r="MZM277" s="34"/>
      <c r="MZN277" s="34"/>
      <c r="MZO277" s="34"/>
      <c r="MZP277" s="34"/>
      <c r="MZQ277" s="34"/>
      <c r="MZR277" s="34"/>
      <c r="MZS277" s="34"/>
      <c r="MZT277" s="34"/>
      <c r="MZU277" s="34"/>
      <c r="MZV277" s="34"/>
      <c r="MZW277" s="34"/>
      <c r="MZX277" s="34"/>
      <c r="MZY277" s="34"/>
      <c r="MZZ277" s="34"/>
      <c r="NAA277" s="34"/>
      <c r="NAB277" s="34"/>
      <c r="NAC277" s="34"/>
      <c r="NAD277" s="34"/>
      <c r="NAE277" s="34"/>
      <c r="NAF277" s="34"/>
      <c r="NAG277" s="34"/>
      <c r="NAH277" s="34"/>
      <c r="NAI277" s="34"/>
      <c r="NAJ277" s="34"/>
      <c r="NAK277" s="34"/>
      <c r="NAL277" s="34"/>
      <c r="NAM277" s="34"/>
      <c r="NAN277" s="34"/>
      <c r="NAO277" s="34"/>
      <c r="NAP277" s="34"/>
      <c r="NAQ277" s="34"/>
      <c r="NAR277" s="34"/>
      <c r="NAS277" s="34"/>
      <c r="NAT277" s="34"/>
      <c r="NAU277" s="34"/>
      <c r="NAV277" s="34"/>
      <c r="NAW277" s="34"/>
      <c r="NAX277" s="34"/>
      <c r="NAY277" s="34"/>
      <c r="NAZ277" s="34"/>
      <c r="NBA277" s="34"/>
      <c r="NBB277" s="34"/>
      <c r="NBC277" s="34"/>
      <c r="NBD277" s="34"/>
      <c r="NBE277" s="34"/>
      <c r="NBF277" s="34"/>
      <c r="NBG277" s="34"/>
      <c r="NBH277" s="34"/>
      <c r="NBI277" s="34"/>
      <c r="NBJ277" s="34"/>
      <c r="NBK277" s="34"/>
      <c r="NBL277" s="34"/>
      <c r="NBM277" s="34"/>
      <c r="NBN277" s="34"/>
      <c r="NBO277" s="34"/>
      <c r="NBP277" s="34"/>
      <c r="NBQ277" s="34"/>
      <c r="NBR277" s="34"/>
      <c r="NBS277" s="34"/>
      <c r="NBT277" s="34"/>
      <c r="NBU277" s="34"/>
      <c r="NBV277" s="34"/>
      <c r="NBW277" s="34"/>
      <c r="NBX277" s="34"/>
      <c r="NBY277" s="34"/>
      <c r="NBZ277" s="34"/>
      <c r="NCA277" s="34"/>
      <c r="NCB277" s="34"/>
      <c r="NCC277" s="34"/>
      <c r="NCD277" s="34"/>
      <c r="NCE277" s="34"/>
      <c r="NCF277" s="34"/>
      <c r="NCG277" s="34"/>
      <c r="NCH277" s="34"/>
      <c r="NCI277" s="34"/>
      <c r="NCJ277" s="34"/>
      <c r="NCK277" s="34"/>
      <c r="NCL277" s="34"/>
      <c r="NCM277" s="34"/>
      <c r="NCN277" s="34"/>
      <c r="NCO277" s="34"/>
      <c r="NCP277" s="34"/>
      <c r="NCQ277" s="34"/>
      <c r="NCR277" s="34"/>
      <c r="NCS277" s="34"/>
      <c r="NCT277" s="34"/>
      <c r="NCU277" s="34"/>
      <c r="NCV277" s="34"/>
      <c r="NCW277" s="34"/>
      <c r="NCX277" s="34"/>
      <c r="NCY277" s="34"/>
      <c r="NCZ277" s="34"/>
      <c r="NDA277" s="34"/>
      <c r="NDB277" s="34"/>
      <c r="NDC277" s="34"/>
      <c r="NDD277" s="34"/>
      <c r="NDE277" s="34"/>
      <c r="NDF277" s="34"/>
      <c r="NDG277" s="34"/>
      <c r="NDH277" s="34"/>
      <c r="NDI277" s="34"/>
      <c r="NDJ277" s="34"/>
      <c r="NDK277" s="34"/>
      <c r="NDL277" s="34"/>
      <c r="NDM277" s="34"/>
      <c r="NDN277" s="34"/>
      <c r="NDO277" s="34"/>
      <c r="NDP277" s="34"/>
      <c r="NDQ277" s="34"/>
      <c r="NDR277" s="34"/>
      <c r="NDS277" s="34"/>
      <c r="NDT277" s="34"/>
      <c r="NDU277" s="34"/>
      <c r="NDV277" s="34"/>
      <c r="NDW277" s="34"/>
      <c r="NDX277" s="34"/>
      <c r="NDY277" s="34"/>
      <c r="NDZ277" s="34"/>
      <c r="NEA277" s="34"/>
      <c r="NEB277" s="34"/>
      <c r="NEC277" s="34"/>
      <c r="NED277" s="34"/>
      <c r="NEE277" s="34"/>
      <c r="NEF277" s="34"/>
      <c r="NEG277" s="34"/>
      <c r="NEH277" s="34"/>
      <c r="NEI277" s="34"/>
      <c r="NEJ277" s="34"/>
      <c r="NEK277" s="34"/>
      <c r="NEL277" s="34"/>
      <c r="NEM277" s="34"/>
      <c r="NEN277" s="34"/>
      <c r="NEO277" s="34"/>
      <c r="NEP277" s="34"/>
      <c r="NEQ277" s="34"/>
      <c r="NER277" s="34"/>
      <c r="NES277" s="34"/>
      <c r="NET277" s="34"/>
      <c r="NEU277" s="34"/>
      <c r="NEV277" s="34"/>
      <c r="NEW277" s="34"/>
      <c r="NEX277" s="34"/>
      <c r="NEY277" s="34"/>
      <c r="NEZ277" s="34"/>
      <c r="NFA277" s="34"/>
      <c r="NFB277" s="34"/>
      <c r="NFC277" s="34"/>
      <c r="NFD277" s="34"/>
      <c r="NFE277" s="34"/>
      <c r="NFF277" s="34"/>
      <c r="NFG277" s="34"/>
      <c r="NFH277" s="34"/>
      <c r="NFI277" s="34"/>
      <c r="NFJ277" s="34"/>
      <c r="NFK277" s="34"/>
      <c r="NFL277" s="34"/>
      <c r="NFM277" s="34"/>
      <c r="NFN277" s="34"/>
      <c r="NFO277" s="34"/>
      <c r="NFP277" s="34"/>
      <c r="NFQ277" s="34"/>
      <c r="NFR277" s="34"/>
      <c r="NFS277" s="34"/>
      <c r="NFT277" s="34"/>
      <c r="NFU277" s="34"/>
      <c r="NFV277" s="34"/>
      <c r="NFW277" s="34"/>
      <c r="NFX277" s="34"/>
      <c r="NFY277" s="34"/>
      <c r="NFZ277" s="34"/>
      <c r="NGA277" s="34"/>
      <c r="NGB277" s="34"/>
      <c r="NGC277" s="34"/>
      <c r="NGD277" s="34"/>
      <c r="NGE277" s="34"/>
      <c r="NGF277" s="34"/>
      <c r="NGG277" s="34"/>
      <c r="NGH277" s="34"/>
      <c r="NGI277" s="34"/>
      <c r="NGJ277" s="34"/>
      <c r="NGK277" s="34"/>
      <c r="NGL277" s="34"/>
      <c r="NGM277" s="34"/>
      <c r="NGN277" s="34"/>
      <c r="NGO277" s="34"/>
      <c r="NGP277" s="34"/>
      <c r="NGQ277" s="34"/>
      <c r="NGR277" s="34"/>
      <c r="NGS277" s="34"/>
      <c r="NGT277" s="34"/>
      <c r="NGU277" s="34"/>
      <c r="NGV277" s="34"/>
      <c r="NGW277" s="34"/>
      <c r="NGX277" s="34"/>
      <c r="NGY277" s="34"/>
      <c r="NGZ277" s="34"/>
      <c r="NHA277" s="34"/>
      <c r="NHB277" s="34"/>
      <c r="NHC277" s="34"/>
      <c r="NHD277" s="34"/>
      <c r="NHE277" s="34"/>
      <c r="NHF277" s="34"/>
      <c r="NHG277" s="34"/>
      <c r="NHH277" s="34"/>
      <c r="NHI277" s="34"/>
      <c r="NHJ277" s="34"/>
      <c r="NHK277" s="34"/>
      <c r="NHL277" s="34"/>
      <c r="NHM277" s="34"/>
      <c r="NHN277" s="34"/>
      <c r="NHO277" s="34"/>
      <c r="NHP277" s="34"/>
      <c r="NHQ277" s="34"/>
      <c r="NHR277" s="34"/>
      <c r="NHS277" s="34"/>
      <c r="NHT277" s="34"/>
      <c r="NHU277" s="34"/>
      <c r="NHV277" s="34"/>
      <c r="NHW277" s="34"/>
      <c r="NHX277" s="34"/>
      <c r="NHY277" s="34"/>
      <c r="NHZ277" s="34"/>
      <c r="NIA277" s="34"/>
      <c r="NIB277" s="34"/>
      <c r="NIC277" s="34"/>
      <c r="NID277" s="34"/>
      <c r="NIE277" s="34"/>
      <c r="NIF277" s="34"/>
      <c r="NIG277" s="34"/>
      <c r="NIH277" s="34"/>
      <c r="NII277" s="34"/>
      <c r="NIJ277" s="34"/>
      <c r="NIK277" s="34"/>
      <c r="NIL277" s="34"/>
      <c r="NIM277" s="34"/>
      <c r="NIN277" s="34"/>
      <c r="NIO277" s="34"/>
      <c r="NIP277" s="34"/>
      <c r="NIQ277" s="34"/>
      <c r="NIR277" s="34"/>
      <c r="NIS277" s="34"/>
      <c r="NIT277" s="34"/>
      <c r="NIU277" s="34"/>
      <c r="NIV277" s="34"/>
      <c r="NIW277" s="34"/>
      <c r="NIX277" s="34"/>
      <c r="NIY277" s="34"/>
      <c r="NIZ277" s="34"/>
      <c r="NJA277" s="34"/>
      <c r="NJB277" s="34"/>
      <c r="NJC277" s="34"/>
      <c r="NJD277" s="34"/>
      <c r="NJE277" s="34"/>
      <c r="NJF277" s="34"/>
      <c r="NJG277" s="34"/>
      <c r="NJH277" s="34"/>
      <c r="NJI277" s="34"/>
      <c r="NJJ277" s="34"/>
      <c r="NJK277" s="34"/>
      <c r="NJL277" s="34"/>
      <c r="NJM277" s="34"/>
      <c r="NJN277" s="34"/>
      <c r="NJO277" s="34"/>
      <c r="NJP277" s="34"/>
      <c r="NJQ277" s="34"/>
      <c r="NJR277" s="34"/>
      <c r="NJS277" s="34"/>
      <c r="NJT277" s="34"/>
      <c r="NJU277" s="34"/>
      <c r="NJV277" s="34"/>
      <c r="NJW277" s="34"/>
      <c r="NJX277" s="34"/>
      <c r="NJY277" s="34"/>
      <c r="NJZ277" s="34"/>
      <c r="NKA277" s="34"/>
      <c r="NKB277" s="34"/>
      <c r="NKC277" s="34"/>
      <c r="NKD277" s="34"/>
      <c r="NKE277" s="34"/>
      <c r="NKF277" s="34"/>
      <c r="NKG277" s="34"/>
      <c r="NKH277" s="34"/>
      <c r="NKI277" s="34"/>
      <c r="NKJ277" s="34"/>
      <c r="NKK277" s="34"/>
      <c r="NKL277" s="34"/>
      <c r="NKM277" s="34"/>
      <c r="NKN277" s="34"/>
      <c r="NKO277" s="34"/>
      <c r="NKP277" s="34"/>
      <c r="NKQ277" s="34"/>
      <c r="NKR277" s="34"/>
      <c r="NKS277" s="34"/>
      <c r="NKT277" s="34"/>
      <c r="NKU277" s="34"/>
      <c r="NKV277" s="34"/>
      <c r="NKW277" s="34"/>
      <c r="NKX277" s="34"/>
      <c r="NKY277" s="34"/>
      <c r="NKZ277" s="34"/>
      <c r="NLA277" s="34"/>
      <c r="NLB277" s="34"/>
      <c r="NLC277" s="34"/>
      <c r="NLD277" s="34"/>
      <c r="NLE277" s="34"/>
      <c r="NLF277" s="34"/>
      <c r="NLG277" s="34"/>
      <c r="NLH277" s="34"/>
      <c r="NLI277" s="34"/>
      <c r="NLJ277" s="34"/>
      <c r="NLK277" s="34"/>
      <c r="NLL277" s="34"/>
      <c r="NLM277" s="34"/>
      <c r="NLN277" s="34"/>
      <c r="NLO277" s="34"/>
      <c r="NLP277" s="34"/>
      <c r="NLQ277" s="34"/>
      <c r="NLR277" s="34"/>
      <c r="NLS277" s="34"/>
      <c r="NLT277" s="34"/>
      <c r="NLU277" s="34"/>
      <c r="NLV277" s="34"/>
      <c r="NLW277" s="34"/>
      <c r="NLX277" s="34"/>
      <c r="NLY277" s="34"/>
      <c r="NLZ277" s="34"/>
      <c r="NMA277" s="34"/>
      <c r="NMB277" s="34"/>
      <c r="NMC277" s="34"/>
      <c r="NMD277" s="34"/>
      <c r="NME277" s="34"/>
      <c r="NMF277" s="34"/>
      <c r="NMG277" s="34"/>
      <c r="NMH277" s="34"/>
      <c r="NMI277" s="34"/>
      <c r="NMJ277" s="34"/>
      <c r="NMK277" s="34"/>
      <c r="NML277" s="34"/>
      <c r="NMM277" s="34"/>
      <c r="NMN277" s="34"/>
      <c r="NMO277" s="34"/>
      <c r="NMP277" s="34"/>
      <c r="NMQ277" s="34"/>
      <c r="NMR277" s="34"/>
      <c r="NMS277" s="34"/>
      <c r="NMT277" s="34"/>
      <c r="NMU277" s="34"/>
      <c r="NMV277" s="34"/>
      <c r="NMW277" s="34"/>
      <c r="NMX277" s="34"/>
      <c r="NMY277" s="34"/>
      <c r="NMZ277" s="34"/>
      <c r="NNA277" s="34"/>
      <c r="NNB277" s="34"/>
      <c r="NNC277" s="34"/>
      <c r="NND277" s="34"/>
      <c r="NNE277" s="34"/>
      <c r="NNF277" s="34"/>
      <c r="NNG277" s="34"/>
      <c r="NNH277" s="34"/>
      <c r="NNI277" s="34"/>
      <c r="NNJ277" s="34"/>
      <c r="NNK277" s="34"/>
      <c r="NNL277" s="34"/>
      <c r="NNM277" s="34"/>
      <c r="NNN277" s="34"/>
      <c r="NNO277" s="34"/>
      <c r="NNP277" s="34"/>
      <c r="NNQ277" s="34"/>
      <c r="NNR277" s="34"/>
      <c r="NNS277" s="34"/>
      <c r="NNT277" s="34"/>
      <c r="NNU277" s="34"/>
      <c r="NNV277" s="34"/>
      <c r="NNW277" s="34"/>
      <c r="NNX277" s="34"/>
      <c r="NNY277" s="34"/>
      <c r="NNZ277" s="34"/>
      <c r="NOA277" s="34"/>
      <c r="NOB277" s="34"/>
      <c r="NOC277" s="34"/>
      <c r="NOD277" s="34"/>
      <c r="NOE277" s="34"/>
      <c r="NOF277" s="34"/>
      <c r="NOG277" s="34"/>
      <c r="NOH277" s="34"/>
      <c r="NOI277" s="34"/>
      <c r="NOJ277" s="34"/>
      <c r="NOK277" s="34"/>
      <c r="NOL277" s="34"/>
      <c r="NOM277" s="34"/>
      <c r="NON277" s="34"/>
      <c r="NOO277" s="34"/>
      <c r="NOP277" s="34"/>
      <c r="NOQ277" s="34"/>
      <c r="NOR277" s="34"/>
      <c r="NOS277" s="34"/>
      <c r="NOT277" s="34"/>
      <c r="NOU277" s="34"/>
      <c r="NOV277" s="34"/>
      <c r="NOW277" s="34"/>
      <c r="NOX277" s="34"/>
      <c r="NOY277" s="34"/>
      <c r="NOZ277" s="34"/>
      <c r="NPA277" s="34"/>
      <c r="NPB277" s="34"/>
      <c r="NPC277" s="34"/>
      <c r="NPD277" s="34"/>
      <c r="NPE277" s="34"/>
      <c r="NPF277" s="34"/>
      <c r="NPG277" s="34"/>
      <c r="NPH277" s="34"/>
      <c r="NPI277" s="34"/>
      <c r="NPJ277" s="34"/>
      <c r="NPK277" s="34"/>
      <c r="NPL277" s="34"/>
      <c r="NPM277" s="34"/>
      <c r="NPN277" s="34"/>
      <c r="NPO277" s="34"/>
      <c r="NPP277" s="34"/>
      <c r="NPQ277" s="34"/>
      <c r="NPR277" s="34"/>
      <c r="NPS277" s="34"/>
      <c r="NPT277" s="34"/>
      <c r="NPU277" s="34"/>
      <c r="NPV277" s="34"/>
      <c r="NPW277" s="34"/>
      <c r="NPX277" s="34"/>
      <c r="NPY277" s="34"/>
      <c r="NPZ277" s="34"/>
      <c r="NQA277" s="34"/>
      <c r="NQB277" s="34"/>
      <c r="NQC277" s="34"/>
      <c r="NQD277" s="34"/>
      <c r="NQE277" s="34"/>
      <c r="NQF277" s="34"/>
      <c r="NQG277" s="34"/>
      <c r="NQH277" s="34"/>
      <c r="NQI277" s="34"/>
      <c r="NQJ277" s="34"/>
      <c r="NQK277" s="34"/>
      <c r="NQL277" s="34"/>
      <c r="NQM277" s="34"/>
      <c r="NQN277" s="34"/>
      <c r="NQO277" s="34"/>
      <c r="NQP277" s="34"/>
      <c r="NQQ277" s="34"/>
      <c r="NQR277" s="34"/>
      <c r="NQS277" s="34"/>
      <c r="NQT277" s="34"/>
      <c r="NQU277" s="34"/>
      <c r="NQV277" s="34"/>
      <c r="NQW277" s="34"/>
      <c r="NQX277" s="34"/>
      <c r="NQY277" s="34"/>
      <c r="NQZ277" s="34"/>
      <c r="NRA277" s="34"/>
      <c r="NRB277" s="34"/>
      <c r="NRC277" s="34"/>
      <c r="NRD277" s="34"/>
      <c r="NRE277" s="34"/>
      <c r="NRF277" s="34"/>
      <c r="NRG277" s="34"/>
      <c r="NRH277" s="34"/>
      <c r="NRI277" s="34"/>
      <c r="NRJ277" s="34"/>
      <c r="NRK277" s="34"/>
      <c r="NRL277" s="34"/>
      <c r="NRM277" s="34"/>
      <c r="NRN277" s="34"/>
      <c r="NRO277" s="34"/>
      <c r="NRP277" s="34"/>
      <c r="NRQ277" s="34"/>
      <c r="NRR277" s="34"/>
      <c r="NRS277" s="34"/>
      <c r="NRT277" s="34"/>
      <c r="NRU277" s="34"/>
      <c r="NRV277" s="34"/>
      <c r="NRW277" s="34"/>
      <c r="NRX277" s="34"/>
      <c r="NRY277" s="34"/>
      <c r="NRZ277" s="34"/>
      <c r="NSA277" s="34"/>
      <c r="NSB277" s="34"/>
      <c r="NSC277" s="34"/>
      <c r="NSD277" s="34"/>
      <c r="NSE277" s="34"/>
      <c r="NSF277" s="34"/>
      <c r="NSG277" s="34"/>
      <c r="NSH277" s="34"/>
      <c r="NSI277" s="34"/>
      <c r="NSJ277" s="34"/>
      <c r="NSK277" s="34"/>
      <c r="NSL277" s="34"/>
      <c r="NSM277" s="34"/>
      <c r="NSN277" s="34"/>
      <c r="NSO277" s="34"/>
      <c r="NSP277" s="34"/>
      <c r="NSQ277" s="34"/>
      <c r="NSR277" s="34"/>
      <c r="NSS277" s="34"/>
      <c r="NST277" s="34"/>
      <c r="NSU277" s="34"/>
      <c r="NSV277" s="34"/>
      <c r="NSW277" s="34"/>
      <c r="NSX277" s="34"/>
      <c r="NSY277" s="34"/>
      <c r="NSZ277" s="34"/>
      <c r="NTA277" s="34"/>
      <c r="NTB277" s="34"/>
      <c r="NTC277" s="34"/>
      <c r="NTD277" s="34"/>
      <c r="NTE277" s="34"/>
      <c r="NTF277" s="34"/>
      <c r="NTG277" s="34"/>
      <c r="NTH277" s="34"/>
      <c r="NTI277" s="34"/>
      <c r="NTJ277" s="34"/>
      <c r="NTK277" s="34"/>
      <c r="NTL277" s="34"/>
      <c r="NTM277" s="34"/>
      <c r="NTN277" s="34"/>
      <c r="NTO277" s="34"/>
      <c r="NTP277" s="34"/>
      <c r="NTQ277" s="34"/>
      <c r="NTR277" s="34"/>
      <c r="NTS277" s="34"/>
      <c r="NTT277" s="34"/>
      <c r="NTU277" s="34"/>
      <c r="NTV277" s="34"/>
      <c r="NTW277" s="34"/>
      <c r="NTX277" s="34"/>
      <c r="NTY277" s="34"/>
      <c r="NTZ277" s="34"/>
      <c r="NUA277" s="34"/>
      <c r="NUB277" s="34"/>
      <c r="NUC277" s="34"/>
      <c r="NUD277" s="34"/>
      <c r="NUE277" s="34"/>
      <c r="NUF277" s="34"/>
      <c r="NUG277" s="34"/>
      <c r="NUH277" s="34"/>
      <c r="NUI277" s="34"/>
      <c r="NUJ277" s="34"/>
      <c r="NUK277" s="34"/>
      <c r="NUL277" s="34"/>
      <c r="NUM277" s="34"/>
      <c r="NUN277" s="34"/>
      <c r="NUO277" s="34"/>
      <c r="NUP277" s="34"/>
      <c r="NUQ277" s="34"/>
      <c r="NUR277" s="34"/>
      <c r="NUS277" s="34"/>
      <c r="NUT277" s="34"/>
      <c r="NUU277" s="34"/>
      <c r="NUV277" s="34"/>
      <c r="NUW277" s="34"/>
      <c r="NUX277" s="34"/>
      <c r="NUY277" s="34"/>
      <c r="NUZ277" s="34"/>
      <c r="NVA277" s="34"/>
      <c r="NVB277" s="34"/>
      <c r="NVC277" s="34"/>
      <c r="NVD277" s="34"/>
      <c r="NVE277" s="34"/>
      <c r="NVF277" s="34"/>
      <c r="NVG277" s="34"/>
      <c r="NVH277" s="34"/>
      <c r="NVI277" s="34"/>
      <c r="NVJ277" s="34"/>
      <c r="NVK277" s="34"/>
      <c r="NVL277" s="34"/>
      <c r="NVM277" s="34"/>
      <c r="NVN277" s="34"/>
      <c r="NVO277" s="34"/>
      <c r="NVP277" s="34"/>
      <c r="NVQ277" s="34"/>
      <c r="NVR277" s="34"/>
      <c r="NVS277" s="34"/>
      <c r="NVT277" s="34"/>
      <c r="NVU277" s="34"/>
      <c r="NVV277" s="34"/>
      <c r="NVW277" s="34"/>
      <c r="NVX277" s="34"/>
      <c r="NVY277" s="34"/>
      <c r="NVZ277" s="34"/>
      <c r="NWA277" s="34"/>
      <c r="NWB277" s="34"/>
      <c r="NWC277" s="34"/>
      <c r="NWD277" s="34"/>
      <c r="NWE277" s="34"/>
      <c r="NWF277" s="34"/>
      <c r="NWG277" s="34"/>
      <c r="NWH277" s="34"/>
      <c r="NWI277" s="34"/>
      <c r="NWJ277" s="34"/>
      <c r="NWK277" s="34"/>
      <c r="NWL277" s="34"/>
      <c r="NWM277" s="34"/>
      <c r="NWN277" s="34"/>
      <c r="NWO277" s="34"/>
      <c r="NWP277" s="34"/>
      <c r="NWQ277" s="34"/>
      <c r="NWR277" s="34"/>
      <c r="NWS277" s="34"/>
      <c r="NWT277" s="34"/>
      <c r="NWU277" s="34"/>
      <c r="NWV277" s="34"/>
      <c r="NWW277" s="34"/>
      <c r="NWX277" s="34"/>
      <c r="NWY277" s="34"/>
      <c r="NWZ277" s="34"/>
      <c r="NXA277" s="34"/>
      <c r="NXB277" s="34"/>
      <c r="NXC277" s="34"/>
      <c r="NXD277" s="34"/>
      <c r="NXE277" s="34"/>
      <c r="NXF277" s="34"/>
      <c r="NXG277" s="34"/>
      <c r="NXH277" s="34"/>
      <c r="NXI277" s="34"/>
      <c r="NXJ277" s="34"/>
      <c r="NXK277" s="34"/>
      <c r="NXL277" s="34"/>
      <c r="NXM277" s="34"/>
      <c r="NXN277" s="34"/>
      <c r="NXO277" s="34"/>
      <c r="NXP277" s="34"/>
      <c r="NXQ277" s="34"/>
      <c r="NXR277" s="34"/>
      <c r="NXS277" s="34"/>
      <c r="NXT277" s="34"/>
      <c r="NXU277" s="34"/>
      <c r="NXV277" s="34"/>
      <c r="NXW277" s="34"/>
      <c r="NXX277" s="34"/>
      <c r="NXY277" s="34"/>
      <c r="NXZ277" s="34"/>
      <c r="NYA277" s="34"/>
      <c r="NYB277" s="34"/>
      <c r="NYC277" s="34"/>
      <c r="NYD277" s="34"/>
      <c r="NYE277" s="34"/>
      <c r="NYF277" s="34"/>
      <c r="NYG277" s="34"/>
      <c r="NYH277" s="34"/>
      <c r="NYI277" s="34"/>
      <c r="NYJ277" s="34"/>
      <c r="NYK277" s="34"/>
      <c r="NYL277" s="34"/>
      <c r="NYM277" s="34"/>
      <c r="NYN277" s="34"/>
      <c r="NYO277" s="34"/>
      <c r="NYP277" s="34"/>
      <c r="NYQ277" s="34"/>
      <c r="NYR277" s="34"/>
      <c r="NYS277" s="34"/>
      <c r="NYT277" s="34"/>
      <c r="NYU277" s="34"/>
      <c r="NYV277" s="34"/>
      <c r="NYW277" s="34"/>
      <c r="NYX277" s="34"/>
      <c r="NYY277" s="34"/>
      <c r="NYZ277" s="34"/>
      <c r="NZA277" s="34"/>
      <c r="NZB277" s="34"/>
      <c r="NZC277" s="34"/>
      <c r="NZD277" s="34"/>
      <c r="NZE277" s="34"/>
      <c r="NZF277" s="34"/>
      <c r="NZG277" s="34"/>
      <c r="NZH277" s="34"/>
      <c r="NZI277" s="34"/>
      <c r="NZJ277" s="34"/>
      <c r="NZK277" s="34"/>
      <c r="NZL277" s="34"/>
      <c r="NZM277" s="34"/>
      <c r="NZN277" s="34"/>
      <c r="NZO277" s="34"/>
      <c r="NZP277" s="34"/>
      <c r="NZQ277" s="34"/>
      <c r="NZR277" s="34"/>
      <c r="NZS277" s="34"/>
      <c r="NZT277" s="34"/>
      <c r="NZU277" s="34"/>
      <c r="NZV277" s="34"/>
      <c r="NZW277" s="34"/>
      <c r="NZX277" s="34"/>
      <c r="NZY277" s="34"/>
      <c r="NZZ277" s="34"/>
      <c r="OAA277" s="34"/>
      <c r="OAB277" s="34"/>
      <c r="OAC277" s="34"/>
      <c r="OAD277" s="34"/>
      <c r="OAE277" s="34"/>
      <c r="OAF277" s="34"/>
      <c r="OAG277" s="34"/>
      <c r="OAH277" s="34"/>
      <c r="OAI277" s="34"/>
      <c r="OAJ277" s="34"/>
      <c r="OAK277" s="34"/>
      <c r="OAL277" s="34"/>
      <c r="OAM277" s="34"/>
      <c r="OAN277" s="34"/>
      <c r="OAO277" s="34"/>
      <c r="OAP277" s="34"/>
      <c r="OAQ277" s="34"/>
      <c r="OAR277" s="34"/>
      <c r="OAS277" s="34"/>
      <c r="OAT277" s="34"/>
      <c r="OAU277" s="34"/>
      <c r="OAV277" s="34"/>
      <c r="OAW277" s="34"/>
      <c r="OAX277" s="34"/>
      <c r="OAY277" s="34"/>
      <c r="OAZ277" s="34"/>
      <c r="OBA277" s="34"/>
      <c r="OBB277" s="34"/>
      <c r="OBC277" s="34"/>
      <c r="OBD277" s="34"/>
      <c r="OBE277" s="34"/>
      <c r="OBF277" s="34"/>
      <c r="OBG277" s="34"/>
      <c r="OBH277" s="34"/>
      <c r="OBI277" s="34"/>
      <c r="OBJ277" s="34"/>
      <c r="OBK277" s="34"/>
      <c r="OBL277" s="34"/>
      <c r="OBM277" s="34"/>
      <c r="OBN277" s="34"/>
      <c r="OBO277" s="34"/>
      <c r="OBP277" s="34"/>
      <c r="OBQ277" s="34"/>
      <c r="OBR277" s="34"/>
      <c r="OBS277" s="34"/>
      <c r="OBT277" s="34"/>
      <c r="OBU277" s="34"/>
      <c r="OBV277" s="34"/>
      <c r="OBW277" s="34"/>
      <c r="OBX277" s="34"/>
      <c r="OBY277" s="34"/>
      <c r="OBZ277" s="34"/>
      <c r="OCA277" s="34"/>
      <c r="OCB277" s="34"/>
      <c r="OCC277" s="34"/>
      <c r="OCD277" s="34"/>
      <c r="OCE277" s="34"/>
      <c r="OCF277" s="34"/>
      <c r="OCG277" s="34"/>
      <c r="OCH277" s="34"/>
      <c r="OCI277" s="34"/>
      <c r="OCJ277" s="34"/>
      <c r="OCK277" s="34"/>
      <c r="OCL277" s="34"/>
      <c r="OCM277" s="34"/>
      <c r="OCN277" s="34"/>
      <c r="OCO277" s="34"/>
      <c r="OCP277" s="34"/>
      <c r="OCQ277" s="34"/>
      <c r="OCR277" s="34"/>
      <c r="OCS277" s="34"/>
      <c r="OCT277" s="34"/>
      <c r="OCU277" s="34"/>
      <c r="OCV277" s="34"/>
      <c r="OCW277" s="34"/>
      <c r="OCX277" s="34"/>
      <c r="OCY277" s="34"/>
      <c r="OCZ277" s="34"/>
      <c r="ODA277" s="34"/>
      <c r="ODB277" s="34"/>
      <c r="ODC277" s="34"/>
      <c r="ODD277" s="34"/>
      <c r="ODE277" s="34"/>
      <c r="ODF277" s="34"/>
      <c r="ODG277" s="34"/>
      <c r="ODH277" s="34"/>
      <c r="ODI277" s="34"/>
      <c r="ODJ277" s="34"/>
      <c r="ODK277" s="34"/>
      <c r="ODL277" s="34"/>
      <c r="ODM277" s="34"/>
      <c r="ODN277" s="34"/>
      <c r="ODO277" s="34"/>
      <c r="ODP277" s="34"/>
      <c r="ODQ277" s="34"/>
      <c r="ODR277" s="34"/>
      <c r="ODS277" s="34"/>
      <c r="ODT277" s="34"/>
      <c r="ODU277" s="34"/>
      <c r="ODV277" s="34"/>
      <c r="ODW277" s="34"/>
      <c r="ODX277" s="34"/>
      <c r="ODY277" s="34"/>
      <c r="ODZ277" s="34"/>
      <c r="OEA277" s="34"/>
      <c r="OEB277" s="34"/>
      <c r="OEC277" s="34"/>
      <c r="OED277" s="34"/>
      <c r="OEE277" s="34"/>
      <c r="OEF277" s="34"/>
      <c r="OEG277" s="34"/>
      <c r="OEH277" s="34"/>
      <c r="OEI277" s="34"/>
      <c r="OEJ277" s="34"/>
      <c r="OEK277" s="34"/>
      <c r="OEL277" s="34"/>
      <c r="OEM277" s="34"/>
      <c r="OEN277" s="34"/>
      <c r="OEO277" s="34"/>
      <c r="OEP277" s="34"/>
      <c r="OEQ277" s="34"/>
      <c r="OER277" s="34"/>
      <c r="OES277" s="34"/>
      <c r="OET277" s="34"/>
      <c r="OEU277" s="34"/>
      <c r="OEV277" s="34"/>
      <c r="OEW277" s="34"/>
      <c r="OEX277" s="34"/>
      <c r="OEY277" s="34"/>
      <c r="OEZ277" s="34"/>
      <c r="OFA277" s="34"/>
      <c r="OFB277" s="34"/>
      <c r="OFC277" s="34"/>
      <c r="OFD277" s="34"/>
      <c r="OFE277" s="34"/>
      <c r="OFF277" s="34"/>
      <c r="OFG277" s="34"/>
      <c r="OFH277" s="34"/>
      <c r="OFI277" s="34"/>
      <c r="OFJ277" s="34"/>
      <c r="OFK277" s="34"/>
      <c r="OFL277" s="34"/>
      <c r="OFM277" s="34"/>
      <c r="OFN277" s="34"/>
      <c r="OFO277" s="34"/>
      <c r="OFP277" s="34"/>
      <c r="OFQ277" s="34"/>
      <c r="OFR277" s="34"/>
      <c r="OFS277" s="34"/>
      <c r="OFT277" s="34"/>
      <c r="OFU277" s="34"/>
      <c r="OFV277" s="34"/>
      <c r="OFW277" s="34"/>
      <c r="OFX277" s="34"/>
      <c r="OFY277" s="34"/>
      <c r="OFZ277" s="34"/>
      <c r="OGA277" s="34"/>
      <c r="OGB277" s="34"/>
      <c r="OGC277" s="34"/>
      <c r="OGD277" s="34"/>
      <c r="OGE277" s="34"/>
      <c r="OGF277" s="34"/>
      <c r="OGG277" s="34"/>
      <c r="OGH277" s="34"/>
      <c r="OGI277" s="34"/>
      <c r="OGJ277" s="34"/>
      <c r="OGK277" s="34"/>
      <c r="OGL277" s="34"/>
      <c r="OGM277" s="34"/>
      <c r="OGN277" s="34"/>
      <c r="OGO277" s="34"/>
      <c r="OGP277" s="34"/>
      <c r="OGQ277" s="34"/>
      <c r="OGR277" s="34"/>
      <c r="OGS277" s="34"/>
      <c r="OGT277" s="34"/>
      <c r="OGU277" s="34"/>
      <c r="OGV277" s="34"/>
      <c r="OGW277" s="34"/>
      <c r="OGX277" s="34"/>
      <c r="OGY277" s="34"/>
      <c r="OGZ277" s="34"/>
      <c r="OHA277" s="34"/>
      <c r="OHB277" s="34"/>
      <c r="OHC277" s="34"/>
      <c r="OHD277" s="34"/>
      <c r="OHE277" s="34"/>
      <c r="OHF277" s="34"/>
      <c r="OHG277" s="34"/>
      <c r="OHH277" s="34"/>
      <c r="OHI277" s="34"/>
      <c r="OHJ277" s="34"/>
      <c r="OHK277" s="34"/>
      <c r="OHL277" s="34"/>
      <c r="OHM277" s="34"/>
      <c r="OHN277" s="34"/>
      <c r="OHO277" s="34"/>
      <c r="OHP277" s="34"/>
      <c r="OHQ277" s="34"/>
      <c r="OHR277" s="34"/>
      <c r="OHS277" s="34"/>
      <c r="OHT277" s="34"/>
      <c r="OHU277" s="34"/>
      <c r="OHV277" s="34"/>
      <c r="OHW277" s="34"/>
      <c r="OHX277" s="34"/>
      <c r="OHY277" s="34"/>
      <c r="OHZ277" s="34"/>
      <c r="OIA277" s="34"/>
      <c r="OIB277" s="34"/>
      <c r="OIC277" s="34"/>
      <c r="OID277" s="34"/>
      <c r="OIE277" s="34"/>
      <c r="OIF277" s="34"/>
      <c r="OIG277" s="34"/>
      <c r="OIH277" s="34"/>
      <c r="OII277" s="34"/>
      <c r="OIJ277" s="34"/>
      <c r="OIK277" s="34"/>
      <c r="OIL277" s="34"/>
      <c r="OIM277" s="34"/>
      <c r="OIN277" s="34"/>
      <c r="OIO277" s="34"/>
      <c r="OIP277" s="34"/>
      <c r="OIQ277" s="34"/>
      <c r="OIR277" s="34"/>
      <c r="OIS277" s="34"/>
      <c r="OIT277" s="34"/>
      <c r="OIU277" s="34"/>
      <c r="OIV277" s="34"/>
      <c r="OIW277" s="34"/>
      <c r="OIX277" s="34"/>
      <c r="OIY277" s="34"/>
      <c r="OIZ277" s="34"/>
      <c r="OJA277" s="34"/>
      <c r="OJB277" s="34"/>
      <c r="OJC277" s="34"/>
      <c r="OJD277" s="34"/>
      <c r="OJE277" s="34"/>
      <c r="OJF277" s="34"/>
      <c r="OJG277" s="34"/>
      <c r="OJH277" s="34"/>
      <c r="OJI277" s="34"/>
      <c r="OJJ277" s="34"/>
      <c r="OJK277" s="34"/>
      <c r="OJL277" s="34"/>
      <c r="OJM277" s="34"/>
      <c r="OJN277" s="34"/>
      <c r="OJO277" s="34"/>
      <c r="OJP277" s="34"/>
      <c r="OJQ277" s="34"/>
      <c r="OJR277" s="34"/>
      <c r="OJS277" s="34"/>
      <c r="OJT277" s="34"/>
      <c r="OJU277" s="34"/>
      <c r="OJV277" s="34"/>
      <c r="OJW277" s="34"/>
      <c r="OJX277" s="34"/>
      <c r="OJY277" s="34"/>
      <c r="OJZ277" s="34"/>
      <c r="OKA277" s="34"/>
      <c r="OKB277" s="34"/>
      <c r="OKC277" s="34"/>
      <c r="OKD277" s="34"/>
      <c r="OKE277" s="34"/>
      <c r="OKF277" s="34"/>
      <c r="OKG277" s="34"/>
      <c r="OKH277" s="34"/>
      <c r="OKI277" s="34"/>
      <c r="OKJ277" s="34"/>
      <c r="OKK277" s="34"/>
      <c r="OKL277" s="34"/>
      <c r="OKM277" s="34"/>
      <c r="OKN277" s="34"/>
      <c r="OKO277" s="34"/>
      <c r="OKP277" s="34"/>
      <c r="OKQ277" s="34"/>
      <c r="OKR277" s="34"/>
      <c r="OKS277" s="34"/>
      <c r="OKT277" s="34"/>
      <c r="OKU277" s="34"/>
      <c r="OKV277" s="34"/>
      <c r="OKW277" s="34"/>
      <c r="OKX277" s="34"/>
      <c r="OKY277" s="34"/>
      <c r="OKZ277" s="34"/>
      <c r="OLA277" s="34"/>
      <c r="OLB277" s="34"/>
      <c r="OLC277" s="34"/>
      <c r="OLD277" s="34"/>
      <c r="OLE277" s="34"/>
      <c r="OLF277" s="34"/>
      <c r="OLG277" s="34"/>
      <c r="OLH277" s="34"/>
      <c r="OLI277" s="34"/>
      <c r="OLJ277" s="34"/>
      <c r="OLK277" s="34"/>
      <c r="OLL277" s="34"/>
      <c r="OLM277" s="34"/>
      <c r="OLN277" s="34"/>
      <c r="OLO277" s="34"/>
      <c r="OLP277" s="34"/>
      <c r="OLQ277" s="34"/>
      <c r="OLR277" s="34"/>
      <c r="OLS277" s="34"/>
      <c r="OLT277" s="34"/>
      <c r="OLU277" s="34"/>
      <c r="OLV277" s="34"/>
      <c r="OLW277" s="34"/>
      <c r="OLX277" s="34"/>
      <c r="OLY277" s="34"/>
      <c r="OLZ277" s="34"/>
      <c r="OMA277" s="34"/>
      <c r="OMB277" s="34"/>
      <c r="OMC277" s="34"/>
      <c r="OMD277" s="34"/>
      <c r="OME277" s="34"/>
      <c r="OMF277" s="34"/>
      <c r="OMG277" s="34"/>
      <c r="OMH277" s="34"/>
      <c r="OMI277" s="34"/>
      <c r="OMJ277" s="34"/>
      <c r="OMK277" s="34"/>
      <c r="OML277" s="34"/>
      <c r="OMM277" s="34"/>
      <c r="OMN277" s="34"/>
      <c r="OMO277" s="34"/>
      <c r="OMP277" s="34"/>
      <c r="OMQ277" s="34"/>
      <c r="OMR277" s="34"/>
      <c r="OMS277" s="34"/>
      <c r="OMT277" s="34"/>
      <c r="OMU277" s="34"/>
      <c r="OMV277" s="34"/>
      <c r="OMW277" s="34"/>
      <c r="OMX277" s="34"/>
      <c r="OMY277" s="34"/>
      <c r="OMZ277" s="34"/>
      <c r="ONA277" s="34"/>
      <c r="ONB277" s="34"/>
      <c r="ONC277" s="34"/>
      <c r="OND277" s="34"/>
      <c r="ONE277" s="34"/>
      <c r="ONF277" s="34"/>
      <c r="ONG277" s="34"/>
      <c r="ONH277" s="34"/>
      <c r="ONI277" s="34"/>
      <c r="ONJ277" s="34"/>
      <c r="ONK277" s="34"/>
      <c r="ONL277" s="34"/>
      <c r="ONM277" s="34"/>
      <c r="ONN277" s="34"/>
      <c r="ONO277" s="34"/>
      <c r="ONP277" s="34"/>
      <c r="ONQ277" s="34"/>
      <c r="ONR277" s="34"/>
      <c r="ONS277" s="34"/>
      <c r="ONT277" s="34"/>
      <c r="ONU277" s="34"/>
      <c r="ONV277" s="34"/>
      <c r="ONW277" s="34"/>
      <c r="ONX277" s="34"/>
      <c r="ONY277" s="34"/>
      <c r="ONZ277" s="34"/>
      <c r="OOA277" s="34"/>
      <c r="OOB277" s="34"/>
      <c r="OOC277" s="34"/>
      <c r="OOD277" s="34"/>
      <c r="OOE277" s="34"/>
      <c r="OOF277" s="34"/>
      <c r="OOG277" s="34"/>
      <c r="OOH277" s="34"/>
      <c r="OOI277" s="34"/>
      <c r="OOJ277" s="34"/>
      <c r="OOK277" s="34"/>
      <c r="OOL277" s="34"/>
      <c r="OOM277" s="34"/>
      <c r="OON277" s="34"/>
      <c r="OOO277" s="34"/>
      <c r="OOP277" s="34"/>
      <c r="OOQ277" s="34"/>
      <c r="OOR277" s="34"/>
      <c r="OOS277" s="34"/>
      <c r="OOT277" s="34"/>
      <c r="OOU277" s="34"/>
      <c r="OOV277" s="34"/>
      <c r="OOW277" s="34"/>
      <c r="OOX277" s="34"/>
      <c r="OOY277" s="34"/>
      <c r="OOZ277" s="34"/>
      <c r="OPA277" s="34"/>
      <c r="OPB277" s="34"/>
      <c r="OPC277" s="34"/>
      <c r="OPD277" s="34"/>
      <c r="OPE277" s="34"/>
      <c r="OPF277" s="34"/>
      <c r="OPG277" s="34"/>
      <c r="OPH277" s="34"/>
      <c r="OPI277" s="34"/>
      <c r="OPJ277" s="34"/>
      <c r="OPK277" s="34"/>
      <c r="OPL277" s="34"/>
      <c r="OPM277" s="34"/>
      <c r="OPN277" s="34"/>
      <c r="OPO277" s="34"/>
      <c r="OPP277" s="34"/>
      <c r="OPQ277" s="34"/>
      <c r="OPR277" s="34"/>
      <c r="OPS277" s="34"/>
      <c r="OPT277" s="34"/>
      <c r="OPU277" s="34"/>
      <c r="OPV277" s="34"/>
      <c r="OPW277" s="34"/>
      <c r="OPX277" s="34"/>
      <c r="OPY277" s="34"/>
      <c r="OPZ277" s="34"/>
      <c r="OQA277" s="34"/>
      <c r="OQB277" s="34"/>
      <c r="OQC277" s="34"/>
      <c r="OQD277" s="34"/>
      <c r="OQE277" s="34"/>
      <c r="OQF277" s="34"/>
      <c r="OQG277" s="34"/>
      <c r="OQH277" s="34"/>
      <c r="OQI277" s="34"/>
      <c r="OQJ277" s="34"/>
      <c r="OQK277" s="34"/>
      <c r="OQL277" s="34"/>
      <c r="OQM277" s="34"/>
      <c r="OQN277" s="34"/>
      <c r="OQO277" s="34"/>
      <c r="OQP277" s="34"/>
      <c r="OQQ277" s="34"/>
      <c r="OQR277" s="34"/>
      <c r="OQS277" s="34"/>
      <c r="OQT277" s="34"/>
      <c r="OQU277" s="34"/>
      <c r="OQV277" s="34"/>
      <c r="OQW277" s="34"/>
      <c r="OQX277" s="34"/>
      <c r="OQY277" s="34"/>
      <c r="OQZ277" s="34"/>
      <c r="ORA277" s="34"/>
      <c r="ORB277" s="34"/>
      <c r="ORC277" s="34"/>
      <c r="ORD277" s="34"/>
      <c r="ORE277" s="34"/>
      <c r="ORF277" s="34"/>
      <c r="ORG277" s="34"/>
      <c r="ORH277" s="34"/>
      <c r="ORI277" s="34"/>
      <c r="ORJ277" s="34"/>
      <c r="ORK277" s="34"/>
      <c r="ORL277" s="34"/>
      <c r="ORM277" s="34"/>
      <c r="ORN277" s="34"/>
      <c r="ORO277" s="34"/>
      <c r="ORP277" s="34"/>
      <c r="ORQ277" s="34"/>
      <c r="ORR277" s="34"/>
      <c r="ORS277" s="34"/>
      <c r="ORT277" s="34"/>
      <c r="ORU277" s="34"/>
      <c r="ORV277" s="34"/>
      <c r="ORW277" s="34"/>
      <c r="ORX277" s="34"/>
      <c r="ORY277" s="34"/>
      <c r="ORZ277" s="34"/>
      <c r="OSA277" s="34"/>
      <c r="OSB277" s="34"/>
      <c r="OSC277" s="34"/>
      <c r="OSD277" s="34"/>
      <c r="OSE277" s="34"/>
      <c r="OSF277" s="34"/>
      <c r="OSG277" s="34"/>
      <c r="OSH277" s="34"/>
      <c r="OSI277" s="34"/>
      <c r="OSJ277" s="34"/>
      <c r="OSK277" s="34"/>
      <c r="OSL277" s="34"/>
      <c r="OSM277" s="34"/>
      <c r="OSN277" s="34"/>
      <c r="OSO277" s="34"/>
      <c r="OSP277" s="34"/>
      <c r="OSQ277" s="34"/>
      <c r="OSR277" s="34"/>
      <c r="OSS277" s="34"/>
      <c r="OST277" s="34"/>
      <c r="OSU277" s="34"/>
      <c r="OSV277" s="34"/>
      <c r="OSW277" s="34"/>
      <c r="OSX277" s="34"/>
      <c r="OSY277" s="34"/>
      <c r="OSZ277" s="34"/>
      <c r="OTA277" s="34"/>
      <c r="OTB277" s="34"/>
      <c r="OTC277" s="34"/>
      <c r="OTD277" s="34"/>
      <c r="OTE277" s="34"/>
      <c r="OTF277" s="34"/>
      <c r="OTG277" s="34"/>
      <c r="OTH277" s="34"/>
      <c r="OTI277" s="34"/>
      <c r="OTJ277" s="34"/>
      <c r="OTK277" s="34"/>
      <c r="OTL277" s="34"/>
      <c r="OTM277" s="34"/>
      <c r="OTN277" s="34"/>
      <c r="OTO277" s="34"/>
      <c r="OTP277" s="34"/>
      <c r="OTQ277" s="34"/>
      <c r="OTR277" s="34"/>
      <c r="OTS277" s="34"/>
      <c r="OTT277" s="34"/>
      <c r="OTU277" s="34"/>
      <c r="OTV277" s="34"/>
      <c r="OTW277" s="34"/>
      <c r="OTX277" s="34"/>
      <c r="OTY277" s="34"/>
      <c r="OTZ277" s="34"/>
      <c r="OUA277" s="34"/>
      <c r="OUB277" s="34"/>
      <c r="OUC277" s="34"/>
      <c r="OUD277" s="34"/>
      <c r="OUE277" s="34"/>
      <c r="OUF277" s="34"/>
      <c r="OUG277" s="34"/>
      <c r="OUH277" s="34"/>
      <c r="OUI277" s="34"/>
      <c r="OUJ277" s="34"/>
      <c r="OUK277" s="34"/>
      <c r="OUL277" s="34"/>
      <c r="OUM277" s="34"/>
      <c r="OUN277" s="34"/>
      <c r="OUO277" s="34"/>
      <c r="OUP277" s="34"/>
      <c r="OUQ277" s="34"/>
      <c r="OUR277" s="34"/>
      <c r="OUS277" s="34"/>
      <c r="OUT277" s="34"/>
      <c r="OUU277" s="34"/>
      <c r="OUV277" s="34"/>
      <c r="OUW277" s="34"/>
      <c r="OUX277" s="34"/>
      <c r="OUY277" s="34"/>
      <c r="OUZ277" s="34"/>
      <c r="OVA277" s="34"/>
      <c r="OVB277" s="34"/>
      <c r="OVC277" s="34"/>
      <c r="OVD277" s="34"/>
      <c r="OVE277" s="34"/>
      <c r="OVF277" s="34"/>
      <c r="OVG277" s="34"/>
      <c r="OVH277" s="34"/>
      <c r="OVI277" s="34"/>
      <c r="OVJ277" s="34"/>
      <c r="OVK277" s="34"/>
      <c r="OVL277" s="34"/>
      <c r="OVM277" s="34"/>
      <c r="OVN277" s="34"/>
      <c r="OVO277" s="34"/>
      <c r="OVP277" s="34"/>
      <c r="OVQ277" s="34"/>
      <c r="OVR277" s="34"/>
      <c r="OVS277" s="34"/>
      <c r="OVT277" s="34"/>
      <c r="OVU277" s="34"/>
      <c r="OVV277" s="34"/>
      <c r="OVW277" s="34"/>
      <c r="OVX277" s="34"/>
      <c r="OVY277" s="34"/>
      <c r="OVZ277" s="34"/>
      <c r="OWA277" s="34"/>
      <c r="OWB277" s="34"/>
      <c r="OWC277" s="34"/>
      <c r="OWD277" s="34"/>
      <c r="OWE277" s="34"/>
      <c r="OWF277" s="34"/>
      <c r="OWG277" s="34"/>
      <c r="OWH277" s="34"/>
      <c r="OWI277" s="34"/>
      <c r="OWJ277" s="34"/>
      <c r="OWK277" s="34"/>
      <c r="OWL277" s="34"/>
      <c r="OWM277" s="34"/>
      <c r="OWN277" s="34"/>
      <c r="OWO277" s="34"/>
      <c r="OWP277" s="34"/>
      <c r="OWQ277" s="34"/>
      <c r="OWR277" s="34"/>
      <c r="OWS277" s="34"/>
      <c r="OWT277" s="34"/>
      <c r="OWU277" s="34"/>
      <c r="OWV277" s="34"/>
      <c r="OWW277" s="34"/>
      <c r="OWX277" s="34"/>
      <c r="OWY277" s="34"/>
      <c r="OWZ277" s="34"/>
      <c r="OXA277" s="34"/>
      <c r="OXB277" s="34"/>
      <c r="OXC277" s="34"/>
      <c r="OXD277" s="34"/>
      <c r="OXE277" s="34"/>
      <c r="OXF277" s="34"/>
      <c r="OXG277" s="34"/>
      <c r="OXH277" s="34"/>
      <c r="OXI277" s="34"/>
      <c r="OXJ277" s="34"/>
      <c r="OXK277" s="34"/>
      <c r="OXL277" s="34"/>
      <c r="OXM277" s="34"/>
      <c r="OXN277" s="34"/>
      <c r="OXO277" s="34"/>
      <c r="OXP277" s="34"/>
      <c r="OXQ277" s="34"/>
      <c r="OXR277" s="34"/>
      <c r="OXS277" s="34"/>
      <c r="OXT277" s="34"/>
      <c r="OXU277" s="34"/>
      <c r="OXV277" s="34"/>
      <c r="OXW277" s="34"/>
      <c r="OXX277" s="34"/>
      <c r="OXY277" s="34"/>
      <c r="OXZ277" s="34"/>
      <c r="OYA277" s="34"/>
      <c r="OYB277" s="34"/>
      <c r="OYC277" s="34"/>
      <c r="OYD277" s="34"/>
      <c r="OYE277" s="34"/>
      <c r="OYF277" s="34"/>
      <c r="OYG277" s="34"/>
      <c r="OYH277" s="34"/>
      <c r="OYI277" s="34"/>
      <c r="OYJ277" s="34"/>
      <c r="OYK277" s="34"/>
      <c r="OYL277" s="34"/>
      <c r="OYM277" s="34"/>
      <c r="OYN277" s="34"/>
      <c r="OYO277" s="34"/>
      <c r="OYP277" s="34"/>
      <c r="OYQ277" s="34"/>
      <c r="OYR277" s="34"/>
      <c r="OYS277" s="34"/>
      <c r="OYT277" s="34"/>
      <c r="OYU277" s="34"/>
      <c r="OYV277" s="34"/>
      <c r="OYW277" s="34"/>
      <c r="OYX277" s="34"/>
      <c r="OYY277" s="34"/>
      <c r="OYZ277" s="34"/>
      <c r="OZA277" s="34"/>
      <c r="OZB277" s="34"/>
      <c r="OZC277" s="34"/>
      <c r="OZD277" s="34"/>
      <c r="OZE277" s="34"/>
      <c r="OZF277" s="34"/>
      <c r="OZG277" s="34"/>
      <c r="OZH277" s="34"/>
      <c r="OZI277" s="34"/>
      <c r="OZJ277" s="34"/>
      <c r="OZK277" s="34"/>
      <c r="OZL277" s="34"/>
      <c r="OZM277" s="34"/>
      <c r="OZN277" s="34"/>
      <c r="OZO277" s="34"/>
      <c r="OZP277" s="34"/>
      <c r="OZQ277" s="34"/>
      <c r="OZR277" s="34"/>
      <c r="OZS277" s="34"/>
      <c r="OZT277" s="34"/>
      <c r="OZU277" s="34"/>
      <c r="OZV277" s="34"/>
      <c r="OZW277" s="34"/>
      <c r="OZX277" s="34"/>
      <c r="OZY277" s="34"/>
      <c r="OZZ277" s="34"/>
      <c r="PAA277" s="34"/>
      <c r="PAB277" s="34"/>
      <c r="PAC277" s="34"/>
      <c r="PAD277" s="34"/>
      <c r="PAE277" s="34"/>
      <c r="PAF277" s="34"/>
      <c r="PAG277" s="34"/>
      <c r="PAH277" s="34"/>
      <c r="PAI277" s="34"/>
      <c r="PAJ277" s="34"/>
      <c r="PAK277" s="34"/>
      <c r="PAL277" s="34"/>
      <c r="PAM277" s="34"/>
      <c r="PAN277" s="34"/>
      <c r="PAO277" s="34"/>
      <c r="PAP277" s="34"/>
      <c r="PAQ277" s="34"/>
      <c r="PAR277" s="34"/>
      <c r="PAS277" s="34"/>
      <c r="PAT277" s="34"/>
      <c r="PAU277" s="34"/>
      <c r="PAV277" s="34"/>
      <c r="PAW277" s="34"/>
      <c r="PAX277" s="34"/>
      <c r="PAY277" s="34"/>
      <c r="PAZ277" s="34"/>
      <c r="PBA277" s="34"/>
      <c r="PBB277" s="34"/>
      <c r="PBC277" s="34"/>
      <c r="PBD277" s="34"/>
      <c r="PBE277" s="34"/>
      <c r="PBF277" s="34"/>
      <c r="PBG277" s="34"/>
      <c r="PBH277" s="34"/>
      <c r="PBI277" s="34"/>
      <c r="PBJ277" s="34"/>
      <c r="PBK277" s="34"/>
      <c r="PBL277" s="34"/>
      <c r="PBM277" s="34"/>
      <c r="PBN277" s="34"/>
      <c r="PBO277" s="34"/>
      <c r="PBP277" s="34"/>
      <c r="PBQ277" s="34"/>
      <c r="PBR277" s="34"/>
      <c r="PBS277" s="34"/>
      <c r="PBT277" s="34"/>
      <c r="PBU277" s="34"/>
      <c r="PBV277" s="34"/>
      <c r="PBW277" s="34"/>
      <c r="PBX277" s="34"/>
      <c r="PBY277" s="34"/>
      <c r="PBZ277" s="34"/>
      <c r="PCA277" s="34"/>
      <c r="PCB277" s="34"/>
      <c r="PCC277" s="34"/>
      <c r="PCD277" s="34"/>
      <c r="PCE277" s="34"/>
      <c r="PCF277" s="34"/>
      <c r="PCG277" s="34"/>
      <c r="PCH277" s="34"/>
      <c r="PCI277" s="34"/>
      <c r="PCJ277" s="34"/>
      <c r="PCK277" s="34"/>
      <c r="PCL277" s="34"/>
      <c r="PCM277" s="34"/>
      <c r="PCN277" s="34"/>
      <c r="PCO277" s="34"/>
      <c r="PCP277" s="34"/>
      <c r="PCQ277" s="34"/>
      <c r="PCR277" s="34"/>
      <c r="PCS277" s="34"/>
      <c r="PCT277" s="34"/>
      <c r="PCU277" s="34"/>
      <c r="PCV277" s="34"/>
      <c r="PCW277" s="34"/>
      <c r="PCX277" s="34"/>
      <c r="PCY277" s="34"/>
      <c r="PCZ277" s="34"/>
      <c r="PDA277" s="34"/>
      <c r="PDB277" s="34"/>
      <c r="PDC277" s="34"/>
      <c r="PDD277" s="34"/>
      <c r="PDE277" s="34"/>
      <c r="PDF277" s="34"/>
      <c r="PDG277" s="34"/>
      <c r="PDH277" s="34"/>
      <c r="PDI277" s="34"/>
      <c r="PDJ277" s="34"/>
      <c r="PDK277" s="34"/>
      <c r="PDL277" s="34"/>
      <c r="PDM277" s="34"/>
      <c r="PDN277" s="34"/>
      <c r="PDO277" s="34"/>
      <c r="PDP277" s="34"/>
      <c r="PDQ277" s="34"/>
      <c r="PDR277" s="34"/>
      <c r="PDS277" s="34"/>
      <c r="PDT277" s="34"/>
      <c r="PDU277" s="34"/>
      <c r="PDV277" s="34"/>
      <c r="PDW277" s="34"/>
      <c r="PDX277" s="34"/>
      <c r="PDY277" s="34"/>
      <c r="PDZ277" s="34"/>
      <c r="PEA277" s="34"/>
      <c r="PEB277" s="34"/>
      <c r="PEC277" s="34"/>
      <c r="PED277" s="34"/>
      <c r="PEE277" s="34"/>
      <c r="PEF277" s="34"/>
      <c r="PEG277" s="34"/>
      <c r="PEH277" s="34"/>
      <c r="PEI277" s="34"/>
      <c r="PEJ277" s="34"/>
      <c r="PEK277" s="34"/>
      <c r="PEL277" s="34"/>
      <c r="PEM277" s="34"/>
      <c r="PEN277" s="34"/>
      <c r="PEO277" s="34"/>
      <c r="PEP277" s="34"/>
      <c r="PEQ277" s="34"/>
      <c r="PER277" s="34"/>
      <c r="PES277" s="34"/>
      <c r="PET277" s="34"/>
      <c r="PEU277" s="34"/>
      <c r="PEV277" s="34"/>
      <c r="PEW277" s="34"/>
      <c r="PEX277" s="34"/>
      <c r="PEY277" s="34"/>
      <c r="PEZ277" s="34"/>
      <c r="PFA277" s="34"/>
      <c r="PFB277" s="34"/>
      <c r="PFC277" s="34"/>
      <c r="PFD277" s="34"/>
      <c r="PFE277" s="34"/>
      <c r="PFF277" s="34"/>
      <c r="PFG277" s="34"/>
      <c r="PFH277" s="34"/>
      <c r="PFI277" s="34"/>
      <c r="PFJ277" s="34"/>
      <c r="PFK277" s="34"/>
      <c r="PFL277" s="34"/>
      <c r="PFM277" s="34"/>
      <c r="PFN277" s="34"/>
      <c r="PFO277" s="34"/>
      <c r="PFP277" s="34"/>
      <c r="PFQ277" s="34"/>
      <c r="PFR277" s="34"/>
      <c r="PFS277" s="34"/>
      <c r="PFT277" s="34"/>
      <c r="PFU277" s="34"/>
      <c r="PFV277" s="34"/>
      <c r="PFW277" s="34"/>
      <c r="PFX277" s="34"/>
      <c r="PFY277" s="34"/>
      <c r="PFZ277" s="34"/>
      <c r="PGA277" s="34"/>
      <c r="PGB277" s="34"/>
      <c r="PGC277" s="34"/>
      <c r="PGD277" s="34"/>
      <c r="PGE277" s="34"/>
      <c r="PGF277" s="34"/>
      <c r="PGG277" s="34"/>
      <c r="PGH277" s="34"/>
      <c r="PGI277" s="34"/>
      <c r="PGJ277" s="34"/>
      <c r="PGK277" s="34"/>
      <c r="PGL277" s="34"/>
      <c r="PGM277" s="34"/>
      <c r="PGN277" s="34"/>
      <c r="PGO277" s="34"/>
      <c r="PGP277" s="34"/>
      <c r="PGQ277" s="34"/>
      <c r="PGR277" s="34"/>
      <c r="PGS277" s="34"/>
      <c r="PGT277" s="34"/>
      <c r="PGU277" s="34"/>
      <c r="PGV277" s="34"/>
      <c r="PGW277" s="34"/>
      <c r="PGX277" s="34"/>
      <c r="PGY277" s="34"/>
      <c r="PGZ277" s="34"/>
      <c r="PHA277" s="34"/>
      <c r="PHB277" s="34"/>
      <c r="PHC277" s="34"/>
      <c r="PHD277" s="34"/>
      <c r="PHE277" s="34"/>
      <c r="PHF277" s="34"/>
      <c r="PHG277" s="34"/>
      <c r="PHH277" s="34"/>
      <c r="PHI277" s="34"/>
      <c r="PHJ277" s="34"/>
      <c r="PHK277" s="34"/>
      <c r="PHL277" s="34"/>
      <c r="PHM277" s="34"/>
      <c r="PHN277" s="34"/>
      <c r="PHO277" s="34"/>
      <c r="PHP277" s="34"/>
      <c r="PHQ277" s="34"/>
      <c r="PHR277" s="34"/>
      <c r="PHS277" s="34"/>
      <c r="PHT277" s="34"/>
      <c r="PHU277" s="34"/>
      <c r="PHV277" s="34"/>
      <c r="PHW277" s="34"/>
      <c r="PHX277" s="34"/>
      <c r="PHY277" s="34"/>
      <c r="PHZ277" s="34"/>
      <c r="PIA277" s="34"/>
      <c r="PIB277" s="34"/>
      <c r="PIC277" s="34"/>
      <c r="PID277" s="34"/>
      <c r="PIE277" s="34"/>
      <c r="PIF277" s="34"/>
      <c r="PIG277" s="34"/>
      <c r="PIH277" s="34"/>
      <c r="PII277" s="34"/>
      <c r="PIJ277" s="34"/>
      <c r="PIK277" s="34"/>
      <c r="PIL277" s="34"/>
      <c r="PIM277" s="34"/>
      <c r="PIN277" s="34"/>
      <c r="PIO277" s="34"/>
      <c r="PIP277" s="34"/>
      <c r="PIQ277" s="34"/>
      <c r="PIR277" s="34"/>
      <c r="PIS277" s="34"/>
      <c r="PIT277" s="34"/>
      <c r="PIU277" s="34"/>
      <c r="PIV277" s="34"/>
      <c r="PIW277" s="34"/>
      <c r="PIX277" s="34"/>
      <c r="PIY277" s="34"/>
      <c r="PIZ277" s="34"/>
      <c r="PJA277" s="34"/>
      <c r="PJB277" s="34"/>
      <c r="PJC277" s="34"/>
      <c r="PJD277" s="34"/>
      <c r="PJE277" s="34"/>
      <c r="PJF277" s="34"/>
      <c r="PJG277" s="34"/>
      <c r="PJH277" s="34"/>
      <c r="PJI277" s="34"/>
      <c r="PJJ277" s="34"/>
      <c r="PJK277" s="34"/>
      <c r="PJL277" s="34"/>
      <c r="PJM277" s="34"/>
      <c r="PJN277" s="34"/>
      <c r="PJO277" s="34"/>
      <c r="PJP277" s="34"/>
      <c r="PJQ277" s="34"/>
      <c r="PJR277" s="34"/>
      <c r="PJS277" s="34"/>
      <c r="PJT277" s="34"/>
      <c r="PJU277" s="34"/>
      <c r="PJV277" s="34"/>
      <c r="PJW277" s="34"/>
      <c r="PJX277" s="34"/>
      <c r="PJY277" s="34"/>
      <c r="PJZ277" s="34"/>
      <c r="PKA277" s="34"/>
      <c r="PKB277" s="34"/>
      <c r="PKC277" s="34"/>
      <c r="PKD277" s="34"/>
      <c r="PKE277" s="34"/>
      <c r="PKF277" s="34"/>
      <c r="PKG277" s="34"/>
      <c r="PKH277" s="34"/>
      <c r="PKI277" s="34"/>
      <c r="PKJ277" s="34"/>
      <c r="PKK277" s="34"/>
      <c r="PKL277" s="34"/>
      <c r="PKM277" s="34"/>
      <c r="PKN277" s="34"/>
      <c r="PKO277" s="34"/>
      <c r="PKP277" s="34"/>
      <c r="PKQ277" s="34"/>
      <c r="PKR277" s="34"/>
      <c r="PKS277" s="34"/>
      <c r="PKT277" s="34"/>
      <c r="PKU277" s="34"/>
      <c r="PKV277" s="34"/>
      <c r="PKW277" s="34"/>
      <c r="PKX277" s="34"/>
      <c r="PKY277" s="34"/>
      <c r="PKZ277" s="34"/>
      <c r="PLA277" s="34"/>
      <c r="PLB277" s="34"/>
      <c r="PLC277" s="34"/>
      <c r="PLD277" s="34"/>
      <c r="PLE277" s="34"/>
      <c r="PLF277" s="34"/>
      <c r="PLG277" s="34"/>
      <c r="PLH277" s="34"/>
      <c r="PLI277" s="34"/>
      <c r="PLJ277" s="34"/>
      <c r="PLK277" s="34"/>
      <c r="PLL277" s="34"/>
      <c r="PLM277" s="34"/>
      <c r="PLN277" s="34"/>
      <c r="PLO277" s="34"/>
      <c r="PLP277" s="34"/>
      <c r="PLQ277" s="34"/>
      <c r="PLR277" s="34"/>
      <c r="PLS277" s="34"/>
      <c r="PLT277" s="34"/>
      <c r="PLU277" s="34"/>
      <c r="PLV277" s="34"/>
      <c r="PLW277" s="34"/>
      <c r="PLX277" s="34"/>
      <c r="PLY277" s="34"/>
      <c r="PLZ277" s="34"/>
      <c r="PMA277" s="34"/>
      <c r="PMB277" s="34"/>
      <c r="PMC277" s="34"/>
      <c r="PMD277" s="34"/>
      <c r="PME277" s="34"/>
      <c r="PMF277" s="34"/>
      <c r="PMG277" s="34"/>
      <c r="PMH277" s="34"/>
      <c r="PMI277" s="34"/>
      <c r="PMJ277" s="34"/>
      <c r="PMK277" s="34"/>
      <c r="PML277" s="34"/>
      <c r="PMM277" s="34"/>
      <c r="PMN277" s="34"/>
      <c r="PMO277" s="34"/>
      <c r="PMP277" s="34"/>
      <c r="PMQ277" s="34"/>
      <c r="PMR277" s="34"/>
      <c r="PMS277" s="34"/>
      <c r="PMT277" s="34"/>
      <c r="PMU277" s="34"/>
      <c r="PMV277" s="34"/>
      <c r="PMW277" s="34"/>
      <c r="PMX277" s="34"/>
      <c r="PMY277" s="34"/>
      <c r="PMZ277" s="34"/>
      <c r="PNA277" s="34"/>
      <c r="PNB277" s="34"/>
      <c r="PNC277" s="34"/>
      <c r="PND277" s="34"/>
      <c r="PNE277" s="34"/>
      <c r="PNF277" s="34"/>
      <c r="PNG277" s="34"/>
      <c r="PNH277" s="34"/>
      <c r="PNI277" s="34"/>
      <c r="PNJ277" s="34"/>
      <c r="PNK277" s="34"/>
      <c r="PNL277" s="34"/>
      <c r="PNM277" s="34"/>
      <c r="PNN277" s="34"/>
      <c r="PNO277" s="34"/>
      <c r="PNP277" s="34"/>
      <c r="PNQ277" s="34"/>
      <c r="PNR277" s="34"/>
      <c r="PNS277" s="34"/>
      <c r="PNT277" s="34"/>
      <c r="PNU277" s="34"/>
      <c r="PNV277" s="34"/>
      <c r="PNW277" s="34"/>
      <c r="PNX277" s="34"/>
      <c r="PNY277" s="34"/>
      <c r="PNZ277" s="34"/>
      <c r="POA277" s="34"/>
      <c r="POB277" s="34"/>
      <c r="POC277" s="34"/>
      <c r="POD277" s="34"/>
      <c r="POE277" s="34"/>
      <c r="POF277" s="34"/>
      <c r="POG277" s="34"/>
      <c r="POH277" s="34"/>
      <c r="POI277" s="34"/>
      <c r="POJ277" s="34"/>
      <c r="POK277" s="34"/>
      <c r="POL277" s="34"/>
      <c r="POM277" s="34"/>
      <c r="PON277" s="34"/>
      <c r="POO277" s="34"/>
      <c r="POP277" s="34"/>
      <c r="POQ277" s="34"/>
      <c r="POR277" s="34"/>
      <c r="POS277" s="34"/>
      <c r="POT277" s="34"/>
      <c r="POU277" s="34"/>
      <c r="POV277" s="34"/>
      <c r="POW277" s="34"/>
      <c r="POX277" s="34"/>
      <c r="POY277" s="34"/>
      <c r="POZ277" s="34"/>
      <c r="PPA277" s="34"/>
      <c r="PPB277" s="34"/>
      <c r="PPC277" s="34"/>
      <c r="PPD277" s="34"/>
      <c r="PPE277" s="34"/>
      <c r="PPF277" s="34"/>
      <c r="PPG277" s="34"/>
      <c r="PPH277" s="34"/>
      <c r="PPI277" s="34"/>
      <c r="PPJ277" s="34"/>
      <c r="PPK277" s="34"/>
      <c r="PPL277" s="34"/>
      <c r="PPM277" s="34"/>
      <c r="PPN277" s="34"/>
      <c r="PPO277" s="34"/>
      <c r="PPP277" s="34"/>
      <c r="PPQ277" s="34"/>
      <c r="PPR277" s="34"/>
      <c r="PPS277" s="34"/>
      <c r="PPT277" s="34"/>
      <c r="PPU277" s="34"/>
      <c r="PPV277" s="34"/>
      <c r="PPW277" s="34"/>
      <c r="PPX277" s="34"/>
      <c r="PPY277" s="34"/>
      <c r="PPZ277" s="34"/>
      <c r="PQA277" s="34"/>
      <c r="PQB277" s="34"/>
      <c r="PQC277" s="34"/>
      <c r="PQD277" s="34"/>
      <c r="PQE277" s="34"/>
      <c r="PQF277" s="34"/>
      <c r="PQG277" s="34"/>
      <c r="PQH277" s="34"/>
      <c r="PQI277" s="34"/>
      <c r="PQJ277" s="34"/>
      <c r="PQK277" s="34"/>
      <c r="PQL277" s="34"/>
      <c r="PQM277" s="34"/>
      <c r="PQN277" s="34"/>
      <c r="PQO277" s="34"/>
      <c r="PQP277" s="34"/>
      <c r="PQQ277" s="34"/>
      <c r="PQR277" s="34"/>
      <c r="PQS277" s="34"/>
      <c r="PQT277" s="34"/>
      <c r="PQU277" s="34"/>
      <c r="PQV277" s="34"/>
      <c r="PQW277" s="34"/>
      <c r="PQX277" s="34"/>
      <c r="PQY277" s="34"/>
      <c r="PQZ277" s="34"/>
      <c r="PRA277" s="34"/>
      <c r="PRB277" s="34"/>
      <c r="PRC277" s="34"/>
      <c r="PRD277" s="34"/>
      <c r="PRE277" s="34"/>
      <c r="PRF277" s="34"/>
      <c r="PRG277" s="34"/>
      <c r="PRH277" s="34"/>
      <c r="PRI277" s="34"/>
      <c r="PRJ277" s="34"/>
      <c r="PRK277" s="34"/>
      <c r="PRL277" s="34"/>
      <c r="PRM277" s="34"/>
      <c r="PRN277" s="34"/>
      <c r="PRO277" s="34"/>
      <c r="PRP277" s="34"/>
      <c r="PRQ277" s="34"/>
      <c r="PRR277" s="34"/>
      <c r="PRS277" s="34"/>
      <c r="PRT277" s="34"/>
      <c r="PRU277" s="34"/>
      <c r="PRV277" s="34"/>
      <c r="PRW277" s="34"/>
      <c r="PRX277" s="34"/>
      <c r="PRY277" s="34"/>
      <c r="PRZ277" s="34"/>
      <c r="PSA277" s="34"/>
      <c r="PSB277" s="34"/>
      <c r="PSC277" s="34"/>
      <c r="PSD277" s="34"/>
      <c r="PSE277" s="34"/>
      <c r="PSF277" s="34"/>
      <c r="PSG277" s="34"/>
      <c r="PSH277" s="34"/>
      <c r="PSI277" s="34"/>
      <c r="PSJ277" s="34"/>
      <c r="PSK277" s="34"/>
      <c r="PSL277" s="34"/>
      <c r="PSM277" s="34"/>
      <c r="PSN277" s="34"/>
      <c r="PSO277" s="34"/>
      <c r="PSP277" s="34"/>
      <c r="PSQ277" s="34"/>
      <c r="PSR277" s="34"/>
      <c r="PSS277" s="34"/>
      <c r="PST277" s="34"/>
      <c r="PSU277" s="34"/>
      <c r="PSV277" s="34"/>
      <c r="PSW277" s="34"/>
      <c r="PSX277" s="34"/>
      <c r="PSY277" s="34"/>
      <c r="PSZ277" s="34"/>
      <c r="PTA277" s="34"/>
      <c r="PTB277" s="34"/>
      <c r="PTC277" s="34"/>
      <c r="PTD277" s="34"/>
      <c r="PTE277" s="34"/>
      <c r="PTF277" s="34"/>
      <c r="PTG277" s="34"/>
      <c r="PTH277" s="34"/>
      <c r="PTI277" s="34"/>
      <c r="PTJ277" s="34"/>
      <c r="PTK277" s="34"/>
      <c r="PTL277" s="34"/>
      <c r="PTM277" s="34"/>
      <c r="PTN277" s="34"/>
      <c r="PTO277" s="34"/>
      <c r="PTP277" s="34"/>
      <c r="PTQ277" s="34"/>
      <c r="PTR277" s="34"/>
      <c r="PTS277" s="34"/>
      <c r="PTT277" s="34"/>
      <c r="PTU277" s="34"/>
      <c r="PTV277" s="34"/>
      <c r="PTW277" s="34"/>
      <c r="PTX277" s="34"/>
      <c r="PTY277" s="34"/>
      <c r="PTZ277" s="34"/>
      <c r="PUA277" s="34"/>
      <c r="PUB277" s="34"/>
      <c r="PUC277" s="34"/>
      <c r="PUD277" s="34"/>
      <c r="PUE277" s="34"/>
      <c r="PUF277" s="34"/>
      <c r="PUG277" s="34"/>
      <c r="PUH277" s="34"/>
      <c r="PUI277" s="34"/>
      <c r="PUJ277" s="34"/>
      <c r="PUK277" s="34"/>
      <c r="PUL277" s="34"/>
      <c r="PUM277" s="34"/>
      <c r="PUN277" s="34"/>
      <c r="PUO277" s="34"/>
      <c r="PUP277" s="34"/>
      <c r="PUQ277" s="34"/>
      <c r="PUR277" s="34"/>
      <c r="PUS277" s="34"/>
      <c r="PUT277" s="34"/>
      <c r="PUU277" s="34"/>
      <c r="PUV277" s="34"/>
      <c r="PUW277" s="34"/>
      <c r="PUX277" s="34"/>
      <c r="PUY277" s="34"/>
      <c r="PUZ277" s="34"/>
      <c r="PVA277" s="34"/>
      <c r="PVB277" s="34"/>
      <c r="PVC277" s="34"/>
      <c r="PVD277" s="34"/>
      <c r="PVE277" s="34"/>
      <c r="PVF277" s="34"/>
      <c r="PVG277" s="34"/>
      <c r="PVH277" s="34"/>
      <c r="PVI277" s="34"/>
      <c r="PVJ277" s="34"/>
      <c r="PVK277" s="34"/>
      <c r="PVL277" s="34"/>
      <c r="PVM277" s="34"/>
      <c r="PVN277" s="34"/>
      <c r="PVO277" s="34"/>
      <c r="PVP277" s="34"/>
      <c r="PVQ277" s="34"/>
      <c r="PVR277" s="34"/>
      <c r="PVS277" s="34"/>
      <c r="PVT277" s="34"/>
      <c r="PVU277" s="34"/>
      <c r="PVV277" s="34"/>
      <c r="PVW277" s="34"/>
      <c r="PVX277" s="34"/>
      <c r="PVY277" s="34"/>
      <c r="PVZ277" s="34"/>
      <c r="PWA277" s="34"/>
      <c r="PWB277" s="34"/>
      <c r="PWC277" s="34"/>
      <c r="PWD277" s="34"/>
      <c r="PWE277" s="34"/>
      <c r="PWF277" s="34"/>
      <c r="PWG277" s="34"/>
      <c r="PWH277" s="34"/>
      <c r="PWI277" s="34"/>
      <c r="PWJ277" s="34"/>
      <c r="PWK277" s="34"/>
      <c r="PWL277" s="34"/>
      <c r="PWM277" s="34"/>
      <c r="PWN277" s="34"/>
      <c r="PWO277" s="34"/>
      <c r="PWP277" s="34"/>
      <c r="PWQ277" s="34"/>
      <c r="PWR277" s="34"/>
      <c r="PWS277" s="34"/>
      <c r="PWT277" s="34"/>
      <c r="PWU277" s="34"/>
      <c r="PWV277" s="34"/>
      <c r="PWW277" s="34"/>
      <c r="PWX277" s="34"/>
      <c r="PWY277" s="34"/>
      <c r="PWZ277" s="34"/>
      <c r="PXA277" s="34"/>
      <c r="PXB277" s="34"/>
      <c r="PXC277" s="34"/>
      <c r="PXD277" s="34"/>
      <c r="PXE277" s="34"/>
      <c r="PXF277" s="34"/>
      <c r="PXG277" s="34"/>
      <c r="PXH277" s="34"/>
      <c r="PXI277" s="34"/>
      <c r="PXJ277" s="34"/>
      <c r="PXK277" s="34"/>
      <c r="PXL277" s="34"/>
      <c r="PXM277" s="34"/>
      <c r="PXN277" s="34"/>
      <c r="PXO277" s="34"/>
      <c r="PXP277" s="34"/>
      <c r="PXQ277" s="34"/>
      <c r="PXR277" s="34"/>
      <c r="PXS277" s="34"/>
      <c r="PXT277" s="34"/>
      <c r="PXU277" s="34"/>
      <c r="PXV277" s="34"/>
      <c r="PXW277" s="34"/>
      <c r="PXX277" s="34"/>
      <c r="PXY277" s="34"/>
      <c r="PXZ277" s="34"/>
      <c r="PYA277" s="34"/>
      <c r="PYB277" s="34"/>
      <c r="PYC277" s="34"/>
      <c r="PYD277" s="34"/>
      <c r="PYE277" s="34"/>
      <c r="PYF277" s="34"/>
      <c r="PYG277" s="34"/>
      <c r="PYH277" s="34"/>
      <c r="PYI277" s="34"/>
      <c r="PYJ277" s="34"/>
      <c r="PYK277" s="34"/>
      <c r="PYL277" s="34"/>
      <c r="PYM277" s="34"/>
      <c r="PYN277" s="34"/>
      <c r="PYO277" s="34"/>
      <c r="PYP277" s="34"/>
      <c r="PYQ277" s="34"/>
      <c r="PYR277" s="34"/>
      <c r="PYS277" s="34"/>
      <c r="PYT277" s="34"/>
      <c r="PYU277" s="34"/>
      <c r="PYV277" s="34"/>
      <c r="PYW277" s="34"/>
      <c r="PYX277" s="34"/>
      <c r="PYY277" s="34"/>
      <c r="PYZ277" s="34"/>
      <c r="PZA277" s="34"/>
      <c r="PZB277" s="34"/>
      <c r="PZC277" s="34"/>
      <c r="PZD277" s="34"/>
      <c r="PZE277" s="34"/>
      <c r="PZF277" s="34"/>
      <c r="PZG277" s="34"/>
      <c r="PZH277" s="34"/>
      <c r="PZI277" s="34"/>
      <c r="PZJ277" s="34"/>
      <c r="PZK277" s="34"/>
      <c r="PZL277" s="34"/>
      <c r="PZM277" s="34"/>
      <c r="PZN277" s="34"/>
      <c r="PZO277" s="34"/>
      <c r="PZP277" s="34"/>
      <c r="PZQ277" s="34"/>
      <c r="PZR277" s="34"/>
      <c r="PZS277" s="34"/>
      <c r="PZT277" s="34"/>
      <c r="PZU277" s="34"/>
      <c r="PZV277" s="34"/>
      <c r="PZW277" s="34"/>
      <c r="PZX277" s="34"/>
      <c r="PZY277" s="34"/>
      <c r="PZZ277" s="34"/>
      <c r="QAA277" s="34"/>
      <c r="QAB277" s="34"/>
      <c r="QAC277" s="34"/>
      <c r="QAD277" s="34"/>
      <c r="QAE277" s="34"/>
      <c r="QAF277" s="34"/>
      <c r="QAG277" s="34"/>
      <c r="QAH277" s="34"/>
      <c r="QAI277" s="34"/>
      <c r="QAJ277" s="34"/>
      <c r="QAK277" s="34"/>
      <c r="QAL277" s="34"/>
      <c r="QAM277" s="34"/>
      <c r="QAN277" s="34"/>
      <c r="QAO277" s="34"/>
      <c r="QAP277" s="34"/>
      <c r="QAQ277" s="34"/>
      <c r="QAR277" s="34"/>
      <c r="QAS277" s="34"/>
      <c r="QAT277" s="34"/>
      <c r="QAU277" s="34"/>
      <c r="QAV277" s="34"/>
      <c r="QAW277" s="34"/>
      <c r="QAX277" s="34"/>
      <c r="QAY277" s="34"/>
      <c r="QAZ277" s="34"/>
      <c r="QBA277" s="34"/>
      <c r="QBB277" s="34"/>
      <c r="QBC277" s="34"/>
      <c r="QBD277" s="34"/>
      <c r="QBE277" s="34"/>
      <c r="QBF277" s="34"/>
      <c r="QBG277" s="34"/>
      <c r="QBH277" s="34"/>
      <c r="QBI277" s="34"/>
      <c r="QBJ277" s="34"/>
      <c r="QBK277" s="34"/>
      <c r="QBL277" s="34"/>
      <c r="QBM277" s="34"/>
      <c r="QBN277" s="34"/>
      <c r="QBO277" s="34"/>
      <c r="QBP277" s="34"/>
      <c r="QBQ277" s="34"/>
      <c r="QBR277" s="34"/>
      <c r="QBS277" s="34"/>
      <c r="QBT277" s="34"/>
      <c r="QBU277" s="34"/>
      <c r="QBV277" s="34"/>
      <c r="QBW277" s="34"/>
      <c r="QBX277" s="34"/>
      <c r="QBY277" s="34"/>
      <c r="QBZ277" s="34"/>
      <c r="QCA277" s="34"/>
      <c r="QCB277" s="34"/>
      <c r="QCC277" s="34"/>
      <c r="QCD277" s="34"/>
      <c r="QCE277" s="34"/>
      <c r="QCF277" s="34"/>
      <c r="QCG277" s="34"/>
      <c r="QCH277" s="34"/>
      <c r="QCI277" s="34"/>
      <c r="QCJ277" s="34"/>
      <c r="QCK277" s="34"/>
      <c r="QCL277" s="34"/>
      <c r="QCM277" s="34"/>
      <c r="QCN277" s="34"/>
      <c r="QCO277" s="34"/>
      <c r="QCP277" s="34"/>
      <c r="QCQ277" s="34"/>
      <c r="QCR277" s="34"/>
      <c r="QCS277" s="34"/>
      <c r="QCT277" s="34"/>
      <c r="QCU277" s="34"/>
      <c r="QCV277" s="34"/>
      <c r="QCW277" s="34"/>
      <c r="QCX277" s="34"/>
      <c r="QCY277" s="34"/>
      <c r="QCZ277" s="34"/>
      <c r="QDA277" s="34"/>
      <c r="QDB277" s="34"/>
      <c r="QDC277" s="34"/>
      <c r="QDD277" s="34"/>
      <c r="QDE277" s="34"/>
      <c r="QDF277" s="34"/>
      <c r="QDG277" s="34"/>
      <c r="QDH277" s="34"/>
      <c r="QDI277" s="34"/>
      <c r="QDJ277" s="34"/>
      <c r="QDK277" s="34"/>
      <c r="QDL277" s="34"/>
      <c r="QDM277" s="34"/>
      <c r="QDN277" s="34"/>
      <c r="QDO277" s="34"/>
      <c r="QDP277" s="34"/>
      <c r="QDQ277" s="34"/>
      <c r="QDR277" s="34"/>
      <c r="QDS277" s="34"/>
      <c r="QDT277" s="34"/>
      <c r="QDU277" s="34"/>
      <c r="QDV277" s="34"/>
      <c r="QDW277" s="34"/>
      <c r="QDX277" s="34"/>
      <c r="QDY277" s="34"/>
      <c r="QDZ277" s="34"/>
      <c r="QEA277" s="34"/>
      <c r="QEB277" s="34"/>
      <c r="QEC277" s="34"/>
      <c r="QED277" s="34"/>
      <c r="QEE277" s="34"/>
      <c r="QEF277" s="34"/>
      <c r="QEG277" s="34"/>
      <c r="QEH277" s="34"/>
      <c r="QEI277" s="34"/>
      <c r="QEJ277" s="34"/>
      <c r="QEK277" s="34"/>
      <c r="QEL277" s="34"/>
      <c r="QEM277" s="34"/>
      <c r="QEN277" s="34"/>
      <c r="QEO277" s="34"/>
      <c r="QEP277" s="34"/>
      <c r="QEQ277" s="34"/>
      <c r="QER277" s="34"/>
      <c r="QES277" s="34"/>
      <c r="QET277" s="34"/>
      <c r="QEU277" s="34"/>
      <c r="QEV277" s="34"/>
      <c r="QEW277" s="34"/>
      <c r="QEX277" s="34"/>
      <c r="QEY277" s="34"/>
      <c r="QEZ277" s="34"/>
      <c r="QFA277" s="34"/>
      <c r="QFB277" s="34"/>
      <c r="QFC277" s="34"/>
      <c r="QFD277" s="34"/>
      <c r="QFE277" s="34"/>
      <c r="QFF277" s="34"/>
      <c r="QFG277" s="34"/>
      <c r="QFH277" s="34"/>
      <c r="QFI277" s="34"/>
      <c r="QFJ277" s="34"/>
      <c r="QFK277" s="34"/>
      <c r="QFL277" s="34"/>
      <c r="QFM277" s="34"/>
      <c r="QFN277" s="34"/>
      <c r="QFO277" s="34"/>
      <c r="QFP277" s="34"/>
      <c r="QFQ277" s="34"/>
      <c r="QFR277" s="34"/>
      <c r="QFS277" s="34"/>
      <c r="QFT277" s="34"/>
      <c r="QFU277" s="34"/>
      <c r="QFV277" s="34"/>
      <c r="QFW277" s="34"/>
      <c r="QFX277" s="34"/>
      <c r="QFY277" s="34"/>
      <c r="QFZ277" s="34"/>
      <c r="QGA277" s="34"/>
      <c r="QGB277" s="34"/>
      <c r="QGC277" s="34"/>
      <c r="QGD277" s="34"/>
      <c r="QGE277" s="34"/>
      <c r="QGF277" s="34"/>
      <c r="QGG277" s="34"/>
      <c r="QGH277" s="34"/>
      <c r="QGI277" s="34"/>
      <c r="QGJ277" s="34"/>
      <c r="QGK277" s="34"/>
      <c r="QGL277" s="34"/>
      <c r="QGM277" s="34"/>
      <c r="QGN277" s="34"/>
      <c r="QGO277" s="34"/>
      <c r="QGP277" s="34"/>
      <c r="QGQ277" s="34"/>
      <c r="QGR277" s="34"/>
      <c r="QGS277" s="34"/>
      <c r="QGT277" s="34"/>
      <c r="QGU277" s="34"/>
      <c r="QGV277" s="34"/>
      <c r="QGW277" s="34"/>
      <c r="QGX277" s="34"/>
      <c r="QGY277" s="34"/>
      <c r="QGZ277" s="34"/>
      <c r="QHA277" s="34"/>
      <c r="QHB277" s="34"/>
      <c r="QHC277" s="34"/>
      <c r="QHD277" s="34"/>
      <c r="QHE277" s="34"/>
      <c r="QHF277" s="34"/>
      <c r="QHG277" s="34"/>
      <c r="QHH277" s="34"/>
      <c r="QHI277" s="34"/>
      <c r="QHJ277" s="34"/>
      <c r="QHK277" s="34"/>
      <c r="QHL277" s="34"/>
      <c r="QHM277" s="34"/>
      <c r="QHN277" s="34"/>
      <c r="QHO277" s="34"/>
      <c r="QHP277" s="34"/>
      <c r="QHQ277" s="34"/>
      <c r="QHR277" s="34"/>
      <c r="QHS277" s="34"/>
      <c r="QHT277" s="34"/>
      <c r="QHU277" s="34"/>
      <c r="QHV277" s="34"/>
      <c r="QHW277" s="34"/>
      <c r="QHX277" s="34"/>
      <c r="QHY277" s="34"/>
      <c r="QHZ277" s="34"/>
      <c r="QIA277" s="34"/>
      <c r="QIB277" s="34"/>
      <c r="QIC277" s="34"/>
      <c r="QID277" s="34"/>
      <c r="QIE277" s="34"/>
      <c r="QIF277" s="34"/>
      <c r="QIG277" s="34"/>
      <c r="QIH277" s="34"/>
      <c r="QII277" s="34"/>
      <c r="QIJ277" s="34"/>
      <c r="QIK277" s="34"/>
      <c r="QIL277" s="34"/>
      <c r="QIM277" s="34"/>
      <c r="QIN277" s="34"/>
      <c r="QIO277" s="34"/>
      <c r="QIP277" s="34"/>
      <c r="QIQ277" s="34"/>
      <c r="QIR277" s="34"/>
      <c r="QIS277" s="34"/>
      <c r="QIT277" s="34"/>
      <c r="QIU277" s="34"/>
      <c r="QIV277" s="34"/>
      <c r="QIW277" s="34"/>
      <c r="QIX277" s="34"/>
      <c r="QIY277" s="34"/>
      <c r="QIZ277" s="34"/>
      <c r="QJA277" s="34"/>
      <c r="QJB277" s="34"/>
      <c r="QJC277" s="34"/>
      <c r="QJD277" s="34"/>
      <c r="QJE277" s="34"/>
      <c r="QJF277" s="34"/>
      <c r="QJG277" s="34"/>
      <c r="QJH277" s="34"/>
      <c r="QJI277" s="34"/>
      <c r="QJJ277" s="34"/>
      <c r="QJK277" s="34"/>
      <c r="QJL277" s="34"/>
      <c r="QJM277" s="34"/>
      <c r="QJN277" s="34"/>
      <c r="QJO277" s="34"/>
      <c r="QJP277" s="34"/>
      <c r="QJQ277" s="34"/>
      <c r="QJR277" s="34"/>
      <c r="QJS277" s="34"/>
      <c r="QJT277" s="34"/>
      <c r="QJU277" s="34"/>
      <c r="QJV277" s="34"/>
      <c r="QJW277" s="34"/>
      <c r="QJX277" s="34"/>
      <c r="QJY277" s="34"/>
      <c r="QJZ277" s="34"/>
      <c r="QKA277" s="34"/>
      <c r="QKB277" s="34"/>
      <c r="QKC277" s="34"/>
      <c r="QKD277" s="34"/>
      <c r="QKE277" s="34"/>
      <c r="QKF277" s="34"/>
      <c r="QKG277" s="34"/>
      <c r="QKH277" s="34"/>
      <c r="QKI277" s="34"/>
      <c r="QKJ277" s="34"/>
      <c r="QKK277" s="34"/>
      <c r="QKL277" s="34"/>
      <c r="QKM277" s="34"/>
      <c r="QKN277" s="34"/>
      <c r="QKO277" s="34"/>
      <c r="QKP277" s="34"/>
      <c r="QKQ277" s="34"/>
      <c r="QKR277" s="34"/>
      <c r="QKS277" s="34"/>
      <c r="QKT277" s="34"/>
      <c r="QKU277" s="34"/>
      <c r="QKV277" s="34"/>
      <c r="QKW277" s="34"/>
      <c r="QKX277" s="34"/>
      <c r="QKY277" s="34"/>
      <c r="QKZ277" s="34"/>
      <c r="QLA277" s="34"/>
      <c r="QLB277" s="34"/>
      <c r="QLC277" s="34"/>
      <c r="QLD277" s="34"/>
      <c r="QLE277" s="34"/>
      <c r="QLF277" s="34"/>
      <c r="QLG277" s="34"/>
      <c r="QLH277" s="34"/>
      <c r="QLI277" s="34"/>
      <c r="QLJ277" s="34"/>
      <c r="QLK277" s="34"/>
      <c r="QLL277" s="34"/>
      <c r="QLM277" s="34"/>
      <c r="QLN277" s="34"/>
      <c r="QLO277" s="34"/>
      <c r="QLP277" s="34"/>
      <c r="QLQ277" s="34"/>
      <c r="QLR277" s="34"/>
      <c r="QLS277" s="34"/>
      <c r="QLT277" s="34"/>
      <c r="QLU277" s="34"/>
      <c r="QLV277" s="34"/>
      <c r="QLW277" s="34"/>
      <c r="QLX277" s="34"/>
      <c r="QLY277" s="34"/>
      <c r="QLZ277" s="34"/>
      <c r="QMA277" s="34"/>
      <c r="QMB277" s="34"/>
      <c r="QMC277" s="34"/>
      <c r="QMD277" s="34"/>
      <c r="QME277" s="34"/>
      <c r="QMF277" s="34"/>
      <c r="QMG277" s="34"/>
      <c r="QMH277" s="34"/>
      <c r="QMI277" s="34"/>
      <c r="QMJ277" s="34"/>
      <c r="QMK277" s="34"/>
      <c r="QML277" s="34"/>
      <c r="QMM277" s="34"/>
      <c r="QMN277" s="34"/>
      <c r="QMO277" s="34"/>
      <c r="QMP277" s="34"/>
      <c r="QMQ277" s="34"/>
      <c r="QMR277" s="34"/>
      <c r="QMS277" s="34"/>
      <c r="QMT277" s="34"/>
      <c r="QMU277" s="34"/>
      <c r="QMV277" s="34"/>
      <c r="QMW277" s="34"/>
      <c r="QMX277" s="34"/>
      <c r="QMY277" s="34"/>
      <c r="QMZ277" s="34"/>
      <c r="QNA277" s="34"/>
      <c r="QNB277" s="34"/>
      <c r="QNC277" s="34"/>
      <c r="QND277" s="34"/>
      <c r="QNE277" s="34"/>
      <c r="QNF277" s="34"/>
      <c r="QNG277" s="34"/>
      <c r="QNH277" s="34"/>
      <c r="QNI277" s="34"/>
      <c r="QNJ277" s="34"/>
      <c r="QNK277" s="34"/>
      <c r="QNL277" s="34"/>
      <c r="QNM277" s="34"/>
      <c r="QNN277" s="34"/>
      <c r="QNO277" s="34"/>
      <c r="QNP277" s="34"/>
      <c r="QNQ277" s="34"/>
      <c r="QNR277" s="34"/>
      <c r="QNS277" s="34"/>
      <c r="QNT277" s="34"/>
      <c r="QNU277" s="34"/>
      <c r="QNV277" s="34"/>
      <c r="QNW277" s="34"/>
      <c r="QNX277" s="34"/>
      <c r="QNY277" s="34"/>
      <c r="QNZ277" s="34"/>
      <c r="QOA277" s="34"/>
      <c r="QOB277" s="34"/>
      <c r="QOC277" s="34"/>
      <c r="QOD277" s="34"/>
      <c r="QOE277" s="34"/>
      <c r="QOF277" s="34"/>
      <c r="QOG277" s="34"/>
      <c r="QOH277" s="34"/>
      <c r="QOI277" s="34"/>
      <c r="QOJ277" s="34"/>
      <c r="QOK277" s="34"/>
      <c r="QOL277" s="34"/>
      <c r="QOM277" s="34"/>
      <c r="QON277" s="34"/>
      <c r="QOO277" s="34"/>
      <c r="QOP277" s="34"/>
      <c r="QOQ277" s="34"/>
      <c r="QOR277" s="34"/>
      <c r="QOS277" s="34"/>
      <c r="QOT277" s="34"/>
      <c r="QOU277" s="34"/>
      <c r="QOV277" s="34"/>
      <c r="QOW277" s="34"/>
      <c r="QOX277" s="34"/>
      <c r="QOY277" s="34"/>
      <c r="QOZ277" s="34"/>
      <c r="QPA277" s="34"/>
      <c r="QPB277" s="34"/>
      <c r="QPC277" s="34"/>
      <c r="QPD277" s="34"/>
      <c r="QPE277" s="34"/>
      <c r="QPF277" s="34"/>
      <c r="QPG277" s="34"/>
      <c r="QPH277" s="34"/>
      <c r="QPI277" s="34"/>
      <c r="QPJ277" s="34"/>
      <c r="QPK277" s="34"/>
      <c r="QPL277" s="34"/>
      <c r="QPM277" s="34"/>
      <c r="QPN277" s="34"/>
      <c r="QPO277" s="34"/>
      <c r="QPP277" s="34"/>
      <c r="QPQ277" s="34"/>
      <c r="QPR277" s="34"/>
      <c r="QPS277" s="34"/>
      <c r="QPT277" s="34"/>
      <c r="QPU277" s="34"/>
      <c r="QPV277" s="34"/>
      <c r="QPW277" s="34"/>
      <c r="QPX277" s="34"/>
      <c r="QPY277" s="34"/>
      <c r="QPZ277" s="34"/>
      <c r="QQA277" s="34"/>
      <c r="QQB277" s="34"/>
      <c r="QQC277" s="34"/>
      <c r="QQD277" s="34"/>
      <c r="QQE277" s="34"/>
      <c r="QQF277" s="34"/>
      <c r="QQG277" s="34"/>
      <c r="QQH277" s="34"/>
      <c r="QQI277" s="34"/>
      <c r="QQJ277" s="34"/>
      <c r="QQK277" s="34"/>
      <c r="QQL277" s="34"/>
      <c r="QQM277" s="34"/>
      <c r="QQN277" s="34"/>
      <c r="QQO277" s="34"/>
      <c r="QQP277" s="34"/>
      <c r="QQQ277" s="34"/>
      <c r="QQR277" s="34"/>
      <c r="QQS277" s="34"/>
      <c r="QQT277" s="34"/>
      <c r="QQU277" s="34"/>
      <c r="QQV277" s="34"/>
      <c r="QQW277" s="34"/>
      <c r="QQX277" s="34"/>
      <c r="QQY277" s="34"/>
      <c r="QQZ277" s="34"/>
      <c r="QRA277" s="34"/>
      <c r="QRB277" s="34"/>
      <c r="QRC277" s="34"/>
      <c r="QRD277" s="34"/>
      <c r="QRE277" s="34"/>
      <c r="QRF277" s="34"/>
      <c r="QRG277" s="34"/>
      <c r="QRH277" s="34"/>
      <c r="QRI277" s="34"/>
      <c r="QRJ277" s="34"/>
      <c r="QRK277" s="34"/>
      <c r="QRL277" s="34"/>
      <c r="QRM277" s="34"/>
      <c r="QRN277" s="34"/>
      <c r="QRO277" s="34"/>
      <c r="QRP277" s="34"/>
      <c r="QRQ277" s="34"/>
      <c r="QRR277" s="34"/>
      <c r="QRS277" s="34"/>
      <c r="QRT277" s="34"/>
      <c r="QRU277" s="34"/>
      <c r="QRV277" s="34"/>
      <c r="QRW277" s="34"/>
      <c r="QRX277" s="34"/>
      <c r="QRY277" s="34"/>
      <c r="QRZ277" s="34"/>
      <c r="QSA277" s="34"/>
      <c r="QSB277" s="34"/>
      <c r="QSC277" s="34"/>
      <c r="QSD277" s="34"/>
      <c r="QSE277" s="34"/>
      <c r="QSF277" s="34"/>
      <c r="QSG277" s="34"/>
      <c r="QSH277" s="34"/>
      <c r="QSI277" s="34"/>
      <c r="QSJ277" s="34"/>
      <c r="QSK277" s="34"/>
      <c r="QSL277" s="34"/>
      <c r="QSM277" s="34"/>
      <c r="QSN277" s="34"/>
      <c r="QSO277" s="34"/>
      <c r="QSP277" s="34"/>
      <c r="QSQ277" s="34"/>
      <c r="QSR277" s="34"/>
      <c r="QSS277" s="34"/>
      <c r="QST277" s="34"/>
      <c r="QSU277" s="34"/>
      <c r="QSV277" s="34"/>
      <c r="QSW277" s="34"/>
      <c r="QSX277" s="34"/>
      <c r="QSY277" s="34"/>
      <c r="QSZ277" s="34"/>
      <c r="QTA277" s="34"/>
      <c r="QTB277" s="34"/>
      <c r="QTC277" s="34"/>
      <c r="QTD277" s="34"/>
      <c r="QTE277" s="34"/>
      <c r="QTF277" s="34"/>
      <c r="QTG277" s="34"/>
      <c r="QTH277" s="34"/>
      <c r="QTI277" s="34"/>
      <c r="QTJ277" s="34"/>
      <c r="QTK277" s="34"/>
      <c r="QTL277" s="34"/>
      <c r="QTM277" s="34"/>
      <c r="QTN277" s="34"/>
      <c r="QTO277" s="34"/>
      <c r="QTP277" s="34"/>
      <c r="QTQ277" s="34"/>
      <c r="QTR277" s="34"/>
      <c r="QTS277" s="34"/>
      <c r="QTT277" s="34"/>
      <c r="QTU277" s="34"/>
      <c r="QTV277" s="34"/>
      <c r="QTW277" s="34"/>
      <c r="QTX277" s="34"/>
      <c r="QTY277" s="34"/>
      <c r="QTZ277" s="34"/>
      <c r="QUA277" s="34"/>
      <c r="QUB277" s="34"/>
      <c r="QUC277" s="34"/>
      <c r="QUD277" s="34"/>
      <c r="QUE277" s="34"/>
      <c r="QUF277" s="34"/>
      <c r="QUG277" s="34"/>
      <c r="QUH277" s="34"/>
      <c r="QUI277" s="34"/>
      <c r="QUJ277" s="34"/>
      <c r="QUK277" s="34"/>
      <c r="QUL277" s="34"/>
      <c r="QUM277" s="34"/>
      <c r="QUN277" s="34"/>
      <c r="QUO277" s="34"/>
      <c r="QUP277" s="34"/>
      <c r="QUQ277" s="34"/>
      <c r="QUR277" s="34"/>
      <c r="QUS277" s="34"/>
      <c r="QUT277" s="34"/>
      <c r="QUU277" s="34"/>
      <c r="QUV277" s="34"/>
      <c r="QUW277" s="34"/>
      <c r="QUX277" s="34"/>
      <c r="QUY277" s="34"/>
      <c r="QUZ277" s="34"/>
      <c r="QVA277" s="34"/>
      <c r="QVB277" s="34"/>
      <c r="QVC277" s="34"/>
      <c r="QVD277" s="34"/>
      <c r="QVE277" s="34"/>
      <c r="QVF277" s="34"/>
      <c r="QVG277" s="34"/>
      <c r="QVH277" s="34"/>
      <c r="QVI277" s="34"/>
      <c r="QVJ277" s="34"/>
      <c r="QVK277" s="34"/>
      <c r="QVL277" s="34"/>
      <c r="QVM277" s="34"/>
      <c r="QVN277" s="34"/>
      <c r="QVO277" s="34"/>
      <c r="QVP277" s="34"/>
      <c r="QVQ277" s="34"/>
      <c r="QVR277" s="34"/>
      <c r="QVS277" s="34"/>
      <c r="QVT277" s="34"/>
      <c r="QVU277" s="34"/>
      <c r="QVV277" s="34"/>
      <c r="QVW277" s="34"/>
      <c r="QVX277" s="34"/>
      <c r="QVY277" s="34"/>
      <c r="QVZ277" s="34"/>
      <c r="QWA277" s="34"/>
      <c r="QWB277" s="34"/>
      <c r="QWC277" s="34"/>
      <c r="QWD277" s="34"/>
      <c r="QWE277" s="34"/>
      <c r="QWF277" s="34"/>
      <c r="QWG277" s="34"/>
      <c r="QWH277" s="34"/>
      <c r="QWI277" s="34"/>
      <c r="QWJ277" s="34"/>
      <c r="QWK277" s="34"/>
      <c r="QWL277" s="34"/>
      <c r="QWM277" s="34"/>
      <c r="QWN277" s="34"/>
      <c r="QWO277" s="34"/>
      <c r="QWP277" s="34"/>
      <c r="QWQ277" s="34"/>
      <c r="QWR277" s="34"/>
      <c r="QWS277" s="34"/>
      <c r="QWT277" s="34"/>
      <c r="QWU277" s="34"/>
      <c r="QWV277" s="34"/>
      <c r="QWW277" s="34"/>
      <c r="QWX277" s="34"/>
      <c r="QWY277" s="34"/>
      <c r="QWZ277" s="34"/>
      <c r="QXA277" s="34"/>
      <c r="QXB277" s="34"/>
      <c r="QXC277" s="34"/>
      <c r="QXD277" s="34"/>
      <c r="QXE277" s="34"/>
      <c r="QXF277" s="34"/>
      <c r="QXG277" s="34"/>
      <c r="QXH277" s="34"/>
      <c r="QXI277" s="34"/>
      <c r="QXJ277" s="34"/>
      <c r="QXK277" s="34"/>
      <c r="QXL277" s="34"/>
      <c r="QXM277" s="34"/>
      <c r="QXN277" s="34"/>
      <c r="QXO277" s="34"/>
      <c r="QXP277" s="34"/>
      <c r="QXQ277" s="34"/>
      <c r="QXR277" s="34"/>
      <c r="QXS277" s="34"/>
      <c r="QXT277" s="34"/>
      <c r="QXU277" s="34"/>
      <c r="QXV277" s="34"/>
      <c r="QXW277" s="34"/>
      <c r="QXX277" s="34"/>
      <c r="QXY277" s="34"/>
      <c r="QXZ277" s="34"/>
      <c r="QYA277" s="34"/>
      <c r="QYB277" s="34"/>
      <c r="QYC277" s="34"/>
      <c r="QYD277" s="34"/>
      <c r="QYE277" s="34"/>
      <c r="QYF277" s="34"/>
      <c r="QYG277" s="34"/>
      <c r="QYH277" s="34"/>
      <c r="QYI277" s="34"/>
      <c r="QYJ277" s="34"/>
      <c r="QYK277" s="34"/>
      <c r="QYL277" s="34"/>
      <c r="QYM277" s="34"/>
      <c r="QYN277" s="34"/>
      <c r="QYO277" s="34"/>
      <c r="QYP277" s="34"/>
      <c r="QYQ277" s="34"/>
      <c r="QYR277" s="34"/>
      <c r="QYS277" s="34"/>
      <c r="QYT277" s="34"/>
      <c r="QYU277" s="34"/>
      <c r="QYV277" s="34"/>
      <c r="QYW277" s="34"/>
      <c r="QYX277" s="34"/>
      <c r="QYY277" s="34"/>
      <c r="QYZ277" s="34"/>
      <c r="QZA277" s="34"/>
      <c r="QZB277" s="34"/>
      <c r="QZC277" s="34"/>
      <c r="QZD277" s="34"/>
      <c r="QZE277" s="34"/>
      <c r="QZF277" s="34"/>
      <c r="QZG277" s="34"/>
      <c r="QZH277" s="34"/>
      <c r="QZI277" s="34"/>
      <c r="QZJ277" s="34"/>
      <c r="QZK277" s="34"/>
      <c r="QZL277" s="34"/>
      <c r="QZM277" s="34"/>
      <c r="QZN277" s="34"/>
      <c r="QZO277" s="34"/>
      <c r="QZP277" s="34"/>
      <c r="QZQ277" s="34"/>
      <c r="QZR277" s="34"/>
      <c r="QZS277" s="34"/>
      <c r="QZT277" s="34"/>
      <c r="QZU277" s="34"/>
      <c r="QZV277" s="34"/>
      <c r="QZW277" s="34"/>
      <c r="QZX277" s="34"/>
      <c r="QZY277" s="34"/>
      <c r="QZZ277" s="34"/>
      <c r="RAA277" s="34"/>
      <c r="RAB277" s="34"/>
      <c r="RAC277" s="34"/>
      <c r="RAD277" s="34"/>
      <c r="RAE277" s="34"/>
      <c r="RAF277" s="34"/>
      <c r="RAG277" s="34"/>
      <c r="RAH277" s="34"/>
      <c r="RAI277" s="34"/>
      <c r="RAJ277" s="34"/>
      <c r="RAK277" s="34"/>
      <c r="RAL277" s="34"/>
      <c r="RAM277" s="34"/>
      <c r="RAN277" s="34"/>
      <c r="RAO277" s="34"/>
      <c r="RAP277" s="34"/>
      <c r="RAQ277" s="34"/>
      <c r="RAR277" s="34"/>
      <c r="RAS277" s="34"/>
      <c r="RAT277" s="34"/>
      <c r="RAU277" s="34"/>
      <c r="RAV277" s="34"/>
      <c r="RAW277" s="34"/>
      <c r="RAX277" s="34"/>
      <c r="RAY277" s="34"/>
      <c r="RAZ277" s="34"/>
      <c r="RBA277" s="34"/>
      <c r="RBB277" s="34"/>
      <c r="RBC277" s="34"/>
      <c r="RBD277" s="34"/>
      <c r="RBE277" s="34"/>
      <c r="RBF277" s="34"/>
      <c r="RBG277" s="34"/>
      <c r="RBH277" s="34"/>
      <c r="RBI277" s="34"/>
      <c r="RBJ277" s="34"/>
      <c r="RBK277" s="34"/>
      <c r="RBL277" s="34"/>
      <c r="RBM277" s="34"/>
      <c r="RBN277" s="34"/>
      <c r="RBO277" s="34"/>
      <c r="RBP277" s="34"/>
      <c r="RBQ277" s="34"/>
      <c r="RBR277" s="34"/>
      <c r="RBS277" s="34"/>
      <c r="RBT277" s="34"/>
      <c r="RBU277" s="34"/>
      <c r="RBV277" s="34"/>
      <c r="RBW277" s="34"/>
      <c r="RBX277" s="34"/>
      <c r="RBY277" s="34"/>
      <c r="RBZ277" s="34"/>
      <c r="RCA277" s="34"/>
      <c r="RCB277" s="34"/>
      <c r="RCC277" s="34"/>
      <c r="RCD277" s="34"/>
      <c r="RCE277" s="34"/>
      <c r="RCF277" s="34"/>
      <c r="RCG277" s="34"/>
      <c r="RCH277" s="34"/>
      <c r="RCI277" s="34"/>
      <c r="RCJ277" s="34"/>
      <c r="RCK277" s="34"/>
      <c r="RCL277" s="34"/>
      <c r="RCM277" s="34"/>
      <c r="RCN277" s="34"/>
      <c r="RCO277" s="34"/>
      <c r="RCP277" s="34"/>
      <c r="RCQ277" s="34"/>
      <c r="RCR277" s="34"/>
      <c r="RCS277" s="34"/>
      <c r="RCT277" s="34"/>
      <c r="RCU277" s="34"/>
      <c r="RCV277" s="34"/>
      <c r="RCW277" s="34"/>
      <c r="RCX277" s="34"/>
      <c r="RCY277" s="34"/>
      <c r="RCZ277" s="34"/>
      <c r="RDA277" s="34"/>
      <c r="RDB277" s="34"/>
      <c r="RDC277" s="34"/>
      <c r="RDD277" s="34"/>
      <c r="RDE277" s="34"/>
      <c r="RDF277" s="34"/>
      <c r="RDG277" s="34"/>
      <c r="RDH277" s="34"/>
      <c r="RDI277" s="34"/>
      <c r="RDJ277" s="34"/>
      <c r="RDK277" s="34"/>
      <c r="RDL277" s="34"/>
      <c r="RDM277" s="34"/>
      <c r="RDN277" s="34"/>
      <c r="RDO277" s="34"/>
      <c r="RDP277" s="34"/>
      <c r="RDQ277" s="34"/>
      <c r="RDR277" s="34"/>
      <c r="RDS277" s="34"/>
      <c r="RDT277" s="34"/>
      <c r="RDU277" s="34"/>
      <c r="RDV277" s="34"/>
      <c r="RDW277" s="34"/>
      <c r="RDX277" s="34"/>
      <c r="RDY277" s="34"/>
      <c r="RDZ277" s="34"/>
      <c r="REA277" s="34"/>
      <c r="REB277" s="34"/>
      <c r="REC277" s="34"/>
      <c r="RED277" s="34"/>
      <c r="REE277" s="34"/>
      <c r="REF277" s="34"/>
      <c r="REG277" s="34"/>
      <c r="REH277" s="34"/>
      <c r="REI277" s="34"/>
      <c r="REJ277" s="34"/>
      <c r="REK277" s="34"/>
      <c r="REL277" s="34"/>
      <c r="REM277" s="34"/>
      <c r="REN277" s="34"/>
      <c r="REO277" s="34"/>
      <c r="REP277" s="34"/>
      <c r="REQ277" s="34"/>
      <c r="RER277" s="34"/>
      <c r="RES277" s="34"/>
      <c r="RET277" s="34"/>
      <c r="REU277" s="34"/>
      <c r="REV277" s="34"/>
      <c r="REW277" s="34"/>
      <c r="REX277" s="34"/>
      <c r="REY277" s="34"/>
      <c r="REZ277" s="34"/>
      <c r="RFA277" s="34"/>
      <c r="RFB277" s="34"/>
      <c r="RFC277" s="34"/>
      <c r="RFD277" s="34"/>
      <c r="RFE277" s="34"/>
      <c r="RFF277" s="34"/>
      <c r="RFG277" s="34"/>
      <c r="RFH277" s="34"/>
      <c r="RFI277" s="34"/>
      <c r="RFJ277" s="34"/>
      <c r="RFK277" s="34"/>
      <c r="RFL277" s="34"/>
      <c r="RFM277" s="34"/>
      <c r="RFN277" s="34"/>
      <c r="RFO277" s="34"/>
      <c r="RFP277" s="34"/>
      <c r="RFQ277" s="34"/>
      <c r="RFR277" s="34"/>
      <c r="RFS277" s="34"/>
      <c r="RFT277" s="34"/>
      <c r="RFU277" s="34"/>
      <c r="RFV277" s="34"/>
      <c r="RFW277" s="34"/>
      <c r="RFX277" s="34"/>
      <c r="RFY277" s="34"/>
      <c r="RFZ277" s="34"/>
      <c r="RGA277" s="34"/>
      <c r="RGB277" s="34"/>
      <c r="RGC277" s="34"/>
      <c r="RGD277" s="34"/>
      <c r="RGE277" s="34"/>
      <c r="RGF277" s="34"/>
      <c r="RGG277" s="34"/>
      <c r="RGH277" s="34"/>
      <c r="RGI277" s="34"/>
      <c r="RGJ277" s="34"/>
      <c r="RGK277" s="34"/>
      <c r="RGL277" s="34"/>
      <c r="RGM277" s="34"/>
      <c r="RGN277" s="34"/>
      <c r="RGO277" s="34"/>
      <c r="RGP277" s="34"/>
      <c r="RGQ277" s="34"/>
      <c r="RGR277" s="34"/>
      <c r="RGS277" s="34"/>
      <c r="RGT277" s="34"/>
      <c r="RGU277" s="34"/>
      <c r="RGV277" s="34"/>
      <c r="RGW277" s="34"/>
      <c r="RGX277" s="34"/>
      <c r="RGY277" s="34"/>
      <c r="RGZ277" s="34"/>
      <c r="RHA277" s="34"/>
      <c r="RHB277" s="34"/>
      <c r="RHC277" s="34"/>
      <c r="RHD277" s="34"/>
      <c r="RHE277" s="34"/>
      <c r="RHF277" s="34"/>
      <c r="RHG277" s="34"/>
      <c r="RHH277" s="34"/>
      <c r="RHI277" s="34"/>
      <c r="RHJ277" s="34"/>
      <c r="RHK277" s="34"/>
      <c r="RHL277" s="34"/>
      <c r="RHM277" s="34"/>
      <c r="RHN277" s="34"/>
      <c r="RHO277" s="34"/>
      <c r="RHP277" s="34"/>
      <c r="RHQ277" s="34"/>
      <c r="RHR277" s="34"/>
      <c r="RHS277" s="34"/>
      <c r="RHT277" s="34"/>
      <c r="RHU277" s="34"/>
      <c r="RHV277" s="34"/>
      <c r="RHW277" s="34"/>
      <c r="RHX277" s="34"/>
      <c r="RHY277" s="34"/>
      <c r="RHZ277" s="34"/>
      <c r="RIA277" s="34"/>
      <c r="RIB277" s="34"/>
      <c r="RIC277" s="34"/>
      <c r="RID277" s="34"/>
      <c r="RIE277" s="34"/>
      <c r="RIF277" s="34"/>
      <c r="RIG277" s="34"/>
      <c r="RIH277" s="34"/>
      <c r="RII277" s="34"/>
      <c r="RIJ277" s="34"/>
      <c r="RIK277" s="34"/>
      <c r="RIL277" s="34"/>
      <c r="RIM277" s="34"/>
      <c r="RIN277" s="34"/>
      <c r="RIO277" s="34"/>
      <c r="RIP277" s="34"/>
      <c r="RIQ277" s="34"/>
      <c r="RIR277" s="34"/>
      <c r="RIS277" s="34"/>
      <c r="RIT277" s="34"/>
      <c r="RIU277" s="34"/>
      <c r="RIV277" s="34"/>
      <c r="RIW277" s="34"/>
      <c r="RIX277" s="34"/>
      <c r="RIY277" s="34"/>
      <c r="RIZ277" s="34"/>
      <c r="RJA277" s="34"/>
      <c r="RJB277" s="34"/>
      <c r="RJC277" s="34"/>
      <c r="RJD277" s="34"/>
      <c r="RJE277" s="34"/>
      <c r="RJF277" s="34"/>
      <c r="RJG277" s="34"/>
      <c r="RJH277" s="34"/>
      <c r="RJI277" s="34"/>
      <c r="RJJ277" s="34"/>
      <c r="RJK277" s="34"/>
      <c r="RJL277" s="34"/>
      <c r="RJM277" s="34"/>
      <c r="RJN277" s="34"/>
      <c r="RJO277" s="34"/>
      <c r="RJP277" s="34"/>
      <c r="RJQ277" s="34"/>
      <c r="RJR277" s="34"/>
      <c r="RJS277" s="34"/>
      <c r="RJT277" s="34"/>
      <c r="RJU277" s="34"/>
      <c r="RJV277" s="34"/>
      <c r="RJW277" s="34"/>
      <c r="RJX277" s="34"/>
      <c r="RJY277" s="34"/>
      <c r="RJZ277" s="34"/>
      <c r="RKA277" s="34"/>
      <c r="RKB277" s="34"/>
      <c r="RKC277" s="34"/>
      <c r="RKD277" s="34"/>
      <c r="RKE277" s="34"/>
      <c r="RKF277" s="34"/>
      <c r="RKG277" s="34"/>
      <c r="RKH277" s="34"/>
      <c r="RKI277" s="34"/>
      <c r="RKJ277" s="34"/>
      <c r="RKK277" s="34"/>
      <c r="RKL277" s="34"/>
      <c r="RKM277" s="34"/>
      <c r="RKN277" s="34"/>
      <c r="RKO277" s="34"/>
      <c r="RKP277" s="34"/>
      <c r="RKQ277" s="34"/>
      <c r="RKR277" s="34"/>
      <c r="RKS277" s="34"/>
      <c r="RKT277" s="34"/>
      <c r="RKU277" s="34"/>
      <c r="RKV277" s="34"/>
      <c r="RKW277" s="34"/>
      <c r="RKX277" s="34"/>
      <c r="RKY277" s="34"/>
      <c r="RKZ277" s="34"/>
      <c r="RLA277" s="34"/>
      <c r="RLB277" s="34"/>
      <c r="RLC277" s="34"/>
      <c r="RLD277" s="34"/>
      <c r="RLE277" s="34"/>
      <c r="RLF277" s="34"/>
      <c r="RLG277" s="34"/>
      <c r="RLH277" s="34"/>
      <c r="RLI277" s="34"/>
      <c r="RLJ277" s="34"/>
      <c r="RLK277" s="34"/>
      <c r="RLL277" s="34"/>
      <c r="RLM277" s="34"/>
      <c r="RLN277" s="34"/>
      <c r="RLO277" s="34"/>
      <c r="RLP277" s="34"/>
      <c r="RLQ277" s="34"/>
      <c r="RLR277" s="34"/>
      <c r="RLS277" s="34"/>
      <c r="RLT277" s="34"/>
      <c r="RLU277" s="34"/>
      <c r="RLV277" s="34"/>
      <c r="RLW277" s="34"/>
      <c r="RLX277" s="34"/>
      <c r="RLY277" s="34"/>
      <c r="RLZ277" s="34"/>
      <c r="RMA277" s="34"/>
      <c r="RMB277" s="34"/>
      <c r="RMC277" s="34"/>
      <c r="RMD277" s="34"/>
      <c r="RME277" s="34"/>
      <c r="RMF277" s="34"/>
      <c r="RMG277" s="34"/>
      <c r="RMH277" s="34"/>
      <c r="RMI277" s="34"/>
      <c r="RMJ277" s="34"/>
      <c r="RMK277" s="34"/>
      <c r="RML277" s="34"/>
      <c r="RMM277" s="34"/>
      <c r="RMN277" s="34"/>
      <c r="RMO277" s="34"/>
      <c r="RMP277" s="34"/>
      <c r="RMQ277" s="34"/>
      <c r="RMR277" s="34"/>
      <c r="RMS277" s="34"/>
      <c r="RMT277" s="34"/>
      <c r="RMU277" s="34"/>
      <c r="RMV277" s="34"/>
      <c r="RMW277" s="34"/>
      <c r="RMX277" s="34"/>
      <c r="RMY277" s="34"/>
      <c r="RMZ277" s="34"/>
      <c r="RNA277" s="34"/>
      <c r="RNB277" s="34"/>
      <c r="RNC277" s="34"/>
      <c r="RND277" s="34"/>
      <c r="RNE277" s="34"/>
      <c r="RNF277" s="34"/>
      <c r="RNG277" s="34"/>
      <c r="RNH277" s="34"/>
      <c r="RNI277" s="34"/>
      <c r="RNJ277" s="34"/>
      <c r="RNK277" s="34"/>
      <c r="RNL277" s="34"/>
      <c r="RNM277" s="34"/>
      <c r="RNN277" s="34"/>
      <c r="RNO277" s="34"/>
      <c r="RNP277" s="34"/>
      <c r="RNQ277" s="34"/>
      <c r="RNR277" s="34"/>
      <c r="RNS277" s="34"/>
      <c r="RNT277" s="34"/>
      <c r="RNU277" s="34"/>
      <c r="RNV277" s="34"/>
      <c r="RNW277" s="34"/>
      <c r="RNX277" s="34"/>
      <c r="RNY277" s="34"/>
      <c r="RNZ277" s="34"/>
      <c r="ROA277" s="34"/>
      <c r="ROB277" s="34"/>
      <c r="ROC277" s="34"/>
      <c r="ROD277" s="34"/>
      <c r="ROE277" s="34"/>
      <c r="ROF277" s="34"/>
      <c r="ROG277" s="34"/>
      <c r="ROH277" s="34"/>
      <c r="ROI277" s="34"/>
      <c r="ROJ277" s="34"/>
      <c r="ROK277" s="34"/>
      <c r="ROL277" s="34"/>
      <c r="ROM277" s="34"/>
      <c r="RON277" s="34"/>
      <c r="ROO277" s="34"/>
      <c r="ROP277" s="34"/>
      <c r="ROQ277" s="34"/>
      <c r="ROR277" s="34"/>
      <c r="ROS277" s="34"/>
      <c r="ROT277" s="34"/>
      <c r="ROU277" s="34"/>
      <c r="ROV277" s="34"/>
      <c r="ROW277" s="34"/>
      <c r="ROX277" s="34"/>
      <c r="ROY277" s="34"/>
      <c r="ROZ277" s="34"/>
      <c r="RPA277" s="34"/>
      <c r="RPB277" s="34"/>
      <c r="RPC277" s="34"/>
      <c r="RPD277" s="34"/>
      <c r="RPE277" s="34"/>
      <c r="RPF277" s="34"/>
      <c r="RPG277" s="34"/>
      <c r="RPH277" s="34"/>
      <c r="RPI277" s="34"/>
      <c r="RPJ277" s="34"/>
      <c r="RPK277" s="34"/>
      <c r="RPL277" s="34"/>
      <c r="RPM277" s="34"/>
      <c r="RPN277" s="34"/>
      <c r="RPO277" s="34"/>
      <c r="RPP277" s="34"/>
      <c r="RPQ277" s="34"/>
      <c r="RPR277" s="34"/>
      <c r="RPS277" s="34"/>
      <c r="RPT277" s="34"/>
      <c r="RPU277" s="34"/>
      <c r="RPV277" s="34"/>
      <c r="RPW277" s="34"/>
      <c r="RPX277" s="34"/>
      <c r="RPY277" s="34"/>
      <c r="RPZ277" s="34"/>
      <c r="RQA277" s="34"/>
      <c r="RQB277" s="34"/>
      <c r="RQC277" s="34"/>
      <c r="RQD277" s="34"/>
      <c r="RQE277" s="34"/>
      <c r="RQF277" s="34"/>
      <c r="RQG277" s="34"/>
      <c r="RQH277" s="34"/>
      <c r="RQI277" s="34"/>
      <c r="RQJ277" s="34"/>
      <c r="RQK277" s="34"/>
      <c r="RQL277" s="34"/>
      <c r="RQM277" s="34"/>
      <c r="RQN277" s="34"/>
      <c r="RQO277" s="34"/>
      <c r="RQP277" s="34"/>
      <c r="RQQ277" s="34"/>
      <c r="RQR277" s="34"/>
      <c r="RQS277" s="34"/>
      <c r="RQT277" s="34"/>
      <c r="RQU277" s="34"/>
      <c r="RQV277" s="34"/>
      <c r="RQW277" s="34"/>
      <c r="RQX277" s="34"/>
      <c r="RQY277" s="34"/>
      <c r="RQZ277" s="34"/>
      <c r="RRA277" s="34"/>
      <c r="RRB277" s="34"/>
      <c r="RRC277" s="34"/>
      <c r="RRD277" s="34"/>
      <c r="RRE277" s="34"/>
      <c r="RRF277" s="34"/>
      <c r="RRG277" s="34"/>
      <c r="RRH277" s="34"/>
      <c r="RRI277" s="34"/>
      <c r="RRJ277" s="34"/>
      <c r="RRK277" s="34"/>
      <c r="RRL277" s="34"/>
      <c r="RRM277" s="34"/>
      <c r="RRN277" s="34"/>
      <c r="RRO277" s="34"/>
      <c r="RRP277" s="34"/>
      <c r="RRQ277" s="34"/>
      <c r="RRR277" s="34"/>
      <c r="RRS277" s="34"/>
      <c r="RRT277" s="34"/>
      <c r="RRU277" s="34"/>
      <c r="RRV277" s="34"/>
      <c r="RRW277" s="34"/>
      <c r="RRX277" s="34"/>
      <c r="RRY277" s="34"/>
      <c r="RRZ277" s="34"/>
      <c r="RSA277" s="34"/>
      <c r="RSB277" s="34"/>
      <c r="RSC277" s="34"/>
      <c r="RSD277" s="34"/>
      <c r="RSE277" s="34"/>
      <c r="RSF277" s="34"/>
      <c r="RSG277" s="34"/>
      <c r="RSH277" s="34"/>
      <c r="RSI277" s="34"/>
      <c r="RSJ277" s="34"/>
      <c r="RSK277" s="34"/>
      <c r="RSL277" s="34"/>
      <c r="RSM277" s="34"/>
      <c r="RSN277" s="34"/>
      <c r="RSO277" s="34"/>
      <c r="RSP277" s="34"/>
      <c r="RSQ277" s="34"/>
      <c r="RSR277" s="34"/>
      <c r="RSS277" s="34"/>
      <c r="RST277" s="34"/>
      <c r="RSU277" s="34"/>
      <c r="RSV277" s="34"/>
      <c r="RSW277" s="34"/>
      <c r="RSX277" s="34"/>
      <c r="RSY277" s="34"/>
      <c r="RSZ277" s="34"/>
      <c r="RTA277" s="34"/>
      <c r="RTB277" s="34"/>
      <c r="RTC277" s="34"/>
      <c r="RTD277" s="34"/>
      <c r="RTE277" s="34"/>
      <c r="RTF277" s="34"/>
      <c r="RTG277" s="34"/>
      <c r="RTH277" s="34"/>
      <c r="RTI277" s="34"/>
      <c r="RTJ277" s="34"/>
      <c r="RTK277" s="34"/>
      <c r="RTL277" s="34"/>
      <c r="RTM277" s="34"/>
      <c r="RTN277" s="34"/>
      <c r="RTO277" s="34"/>
      <c r="RTP277" s="34"/>
      <c r="RTQ277" s="34"/>
      <c r="RTR277" s="34"/>
      <c r="RTS277" s="34"/>
      <c r="RTT277" s="34"/>
      <c r="RTU277" s="34"/>
      <c r="RTV277" s="34"/>
      <c r="RTW277" s="34"/>
      <c r="RTX277" s="34"/>
      <c r="RTY277" s="34"/>
      <c r="RTZ277" s="34"/>
      <c r="RUA277" s="34"/>
      <c r="RUB277" s="34"/>
      <c r="RUC277" s="34"/>
      <c r="RUD277" s="34"/>
      <c r="RUE277" s="34"/>
      <c r="RUF277" s="34"/>
      <c r="RUG277" s="34"/>
      <c r="RUH277" s="34"/>
      <c r="RUI277" s="34"/>
      <c r="RUJ277" s="34"/>
      <c r="RUK277" s="34"/>
      <c r="RUL277" s="34"/>
      <c r="RUM277" s="34"/>
      <c r="RUN277" s="34"/>
      <c r="RUO277" s="34"/>
      <c r="RUP277" s="34"/>
      <c r="RUQ277" s="34"/>
      <c r="RUR277" s="34"/>
      <c r="RUS277" s="34"/>
      <c r="RUT277" s="34"/>
      <c r="RUU277" s="34"/>
      <c r="RUV277" s="34"/>
      <c r="RUW277" s="34"/>
      <c r="RUX277" s="34"/>
      <c r="RUY277" s="34"/>
      <c r="RUZ277" s="34"/>
      <c r="RVA277" s="34"/>
      <c r="RVB277" s="34"/>
      <c r="RVC277" s="34"/>
      <c r="RVD277" s="34"/>
      <c r="RVE277" s="34"/>
      <c r="RVF277" s="34"/>
      <c r="RVG277" s="34"/>
      <c r="RVH277" s="34"/>
      <c r="RVI277" s="34"/>
      <c r="RVJ277" s="34"/>
      <c r="RVK277" s="34"/>
      <c r="RVL277" s="34"/>
      <c r="RVM277" s="34"/>
      <c r="RVN277" s="34"/>
      <c r="RVO277" s="34"/>
      <c r="RVP277" s="34"/>
      <c r="RVQ277" s="34"/>
      <c r="RVR277" s="34"/>
      <c r="RVS277" s="34"/>
      <c r="RVT277" s="34"/>
      <c r="RVU277" s="34"/>
      <c r="RVV277" s="34"/>
      <c r="RVW277" s="34"/>
      <c r="RVX277" s="34"/>
      <c r="RVY277" s="34"/>
      <c r="RVZ277" s="34"/>
      <c r="RWA277" s="34"/>
      <c r="RWB277" s="34"/>
      <c r="RWC277" s="34"/>
      <c r="RWD277" s="34"/>
      <c r="RWE277" s="34"/>
      <c r="RWF277" s="34"/>
      <c r="RWG277" s="34"/>
      <c r="RWH277" s="34"/>
      <c r="RWI277" s="34"/>
      <c r="RWJ277" s="34"/>
      <c r="RWK277" s="34"/>
      <c r="RWL277" s="34"/>
      <c r="RWM277" s="34"/>
      <c r="RWN277" s="34"/>
      <c r="RWO277" s="34"/>
      <c r="RWP277" s="34"/>
      <c r="RWQ277" s="34"/>
      <c r="RWR277" s="34"/>
      <c r="RWS277" s="34"/>
      <c r="RWT277" s="34"/>
      <c r="RWU277" s="34"/>
      <c r="RWV277" s="34"/>
      <c r="RWW277" s="34"/>
      <c r="RWX277" s="34"/>
      <c r="RWY277" s="34"/>
      <c r="RWZ277" s="34"/>
      <c r="RXA277" s="34"/>
      <c r="RXB277" s="34"/>
      <c r="RXC277" s="34"/>
      <c r="RXD277" s="34"/>
      <c r="RXE277" s="34"/>
      <c r="RXF277" s="34"/>
      <c r="RXG277" s="34"/>
      <c r="RXH277" s="34"/>
      <c r="RXI277" s="34"/>
      <c r="RXJ277" s="34"/>
      <c r="RXK277" s="34"/>
      <c r="RXL277" s="34"/>
      <c r="RXM277" s="34"/>
      <c r="RXN277" s="34"/>
      <c r="RXO277" s="34"/>
      <c r="RXP277" s="34"/>
      <c r="RXQ277" s="34"/>
      <c r="RXR277" s="34"/>
      <c r="RXS277" s="34"/>
      <c r="RXT277" s="34"/>
      <c r="RXU277" s="34"/>
      <c r="RXV277" s="34"/>
      <c r="RXW277" s="34"/>
      <c r="RXX277" s="34"/>
      <c r="RXY277" s="34"/>
      <c r="RXZ277" s="34"/>
      <c r="RYA277" s="34"/>
      <c r="RYB277" s="34"/>
      <c r="RYC277" s="34"/>
      <c r="RYD277" s="34"/>
      <c r="RYE277" s="34"/>
      <c r="RYF277" s="34"/>
      <c r="RYG277" s="34"/>
      <c r="RYH277" s="34"/>
      <c r="RYI277" s="34"/>
      <c r="RYJ277" s="34"/>
      <c r="RYK277" s="34"/>
      <c r="RYL277" s="34"/>
      <c r="RYM277" s="34"/>
      <c r="RYN277" s="34"/>
      <c r="RYO277" s="34"/>
      <c r="RYP277" s="34"/>
      <c r="RYQ277" s="34"/>
      <c r="RYR277" s="34"/>
      <c r="RYS277" s="34"/>
      <c r="RYT277" s="34"/>
      <c r="RYU277" s="34"/>
      <c r="RYV277" s="34"/>
      <c r="RYW277" s="34"/>
      <c r="RYX277" s="34"/>
      <c r="RYY277" s="34"/>
      <c r="RYZ277" s="34"/>
      <c r="RZA277" s="34"/>
      <c r="RZB277" s="34"/>
      <c r="RZC277" s="34"/>
      <c r="RZD277" s="34"/>
      <c r="RZE277" s="34"/>
      <c r="RZF277" s="34"/>
      <c r="RZG277" s="34"/>
      <c r="RZH277" s="34"/>
      <c r="RZI277" s="34"/>
      <c r="RZJ277" s="34"/>
      <c r="RZK277" s="34"/>
      <c r="RZL277" s="34"/>
      <c r="RZM277" s="34"/>
      <c r="RZN277" s="34"/>
      <c r="RZO277" s="34"/>
      <c r="RZP277" s="34"/>
      <c r="RZQ277" s="34"/>
      <c r="RZR277" s="34"/>
      <c r="RZS277" s="34"/>
      <c r="RZT277" s="34"/>
      <c r="RZU277" s="34"/>
      <c r="RZV277" s="34"/>
      <c r="RZW277" s="34"/>
      <c r="RZX277" s="34"/>
      <c r="RZY277" s="34"/>
      <c r="RZZ277" s="34"/>
      <c r="SAA277" s="34"/>
      <c r="SAB277" s="34"/>
      <c r="SAC277" s="34"/>
      <c r="SAD277" s="34"/>
      <c r="SAE277" s="34"/>
      <c r="SAF277" s="34"/>
      <c r="SAG277" s="34"/>
      <c r="SAH277" s="34"/>
      <c r="SAI277" s="34"/>
      <c r="SAJ277" s="34"/>
      <c r="SAK277" s="34"/>
      <c r="SAL277" s="34"/>
      <c r="SAM277" s="34"/>
      <c r="SAN277" s="34"/>
      <c r="SAO277" s="34"/>
      <c r="SAP277" s="34"/>
      <c r="SAQ277" s="34"/>
      <c r="SAR277" s="34"/>
      <c r="SAS277" s="34"/>
      <c r="SAT277" s="34"/>
      <c r="SAU277" s="34"/>
      <c r="SAV277" s="34"/>
      <c r="SAW277" s="34"/>
      <c r="SAX277" s="34"/>
      <c r="SAY277" s="34"/>
      <c r="SAZ277" s="34"/>
      <c r="SBA277" s="34"/>
      <c r="SBB277" s="34"/>
      <c r="SBC277" s="34"/>
      <c r="SBD277" s="34"/>
      <c r="SBE277" s="34"/>
      <c r="SBF277" s="34"/>
      <c r="SBG277" s="34"/>
      <c r="SBH277" s="34"/>
      <c r="SBI277" s="34"/>
      <c r="SBJ277" s="34"/>
      <c r="SBK277" s="34"/>
      <c r="SBL277" s="34"/>
      <c r="SBM277" s="34"/>
      <c r="SBN277" s="34"/>
      <c r="SBO277" s="34"/>
      <c r="SBP277" s="34"/>
      <c r="SBQ277" s="34"/>
      <c r="SBR277" s="34"/>
      <c r="SBS277" s="34"/>
      <c r="SBT277" s="34"/>
      <c r="SBU277" s="34"/>
      <c r="SBV277" s="34"/>
      <c r="SBW277" s="34"/>
      <c r="SBX277" s="34"/>
      <c r="SBY277" s="34"/>
      <c r="SBZ277" s="34"/>
      <c r="SCA277" s="34"/>
      <c r="SCB277" s="34"/>
      <c r="SCC277" s="34"/>
      <c r="SCD277" s="34"/>
      <c r="SCE277" s="34"/>
      <c r="SCF277" s="34"/>
      <c r="SCG277" s="34"/>
      <c r="SCH277" s="34"/>
      <c r="SCI277" s="34"/>
      <c r="SCJ277" s="34"/>
      <c r="SCK277" s="34"/>
      <c r="SCL277" s="34"/>
      <c r="SCM277" s="34"/>
      <c r="SCN277" s="34"/>
      <c r="SCO277" s="34"/>
      <c r="SCP277" s="34"/>
      <c r="SCQ277" s="34"/>
      <c r="SCR277" s="34"/>
      <c r="SCS277" s="34"/>
      <c r="SCT277" s="34"/>
      <c r="SCU277" s="34"/>
      <c r="SCV277" s="34"/>
      <c r="SCW277" s="34"/>
      <c r="SCX277" s="34"/>
      <c r="SCY277" s="34"/>
      <c r="SCZ277" s="34"/>
      <c r="SDA277" s="34"/>
      <c r="SDB277" s="34"/>
      <c r="SDC277" s="34"/>
      <c r="SDD277" s="34"/>
      <c r="SDE277" s="34"/>
      <c r="SDF277" s="34"/>
      <c r="SDG277" s="34"/>
      <c r="SDH277" s="34"/>
      <c r="SDI277" s="34"/>
      <c r="SDJ277" s="34"/>
      <c r="SDK277" s="34"/>
      <c r="SDL277" s="34"/>
      <c r="SDM277" s="34"/>
      <c r="SDN277" s="34"/>
      <c r="SDO277" s="34"/>
      <c r="SDP277" s="34"/>
      <c r="SDQ277" s="34"/>
      <c r="SDR277" s="34"/>
      <c r="SDS277" s="34"/>
      <c r="SDT277" s="34"/>
      <c r="SDU277" s="34"/>
      <c r="SDV277" s="34"/>
      <c r="SDW277" s="34"/>
      <c r="SDX277" s="34"/>
      <c r="SDY277" s="34"/>
      <c r="SDZ277" s="34"/>
      <c r="SEA277" s="34"/>
      <c r="SEB277" s="34"/>
      <c r="SEC277" s="34"/>
      <c r="SED277" s="34"/>
      <c r="SEE277" s="34"/>
      <c r="SEF277" s="34"/>
      <c r="SEG277" s="34"/>
      <c r="SEH277" s="34"/>
      <c r="SEI277" s="34"/>
      <c r="SEJ277" s="34"/>
      <c r="SEK277" s="34"/>
      <c r="SEL277" s="34"/>
      <c r="SEM277" s="34"/>
      <c r="SEN277" s="34"/>
      <c r="SEO277" s="34"/>
      <c r="SEP277" s="34"/>
      <c r="SEQ277" s="34"/>
      <c r="SER277" s="34"/>
      <c r="SES277" s="34"/>
      <c r="SET277" s="34"/>
      <c r="SEU277" s="34"/>
      <c r="SEV277" s="34"/>
      <c r="SEW277" s="34"/>
      <c r="SEX277" s="34"/>
      <c r="SEY277" s="34"/>
      <c r="SEZ277" s="34"/>
      <c r="SFA277" s="34"/>
      <c r="SFB277" s="34"/>
      <c r="SFC277" s="34"/>
      <c r="SFD277" s="34"/>
      <c r="SFE277" s="34"/>
      <c r="SFF277" s="34"/>
      <c r="SFG277" s="34"/>
      <c r="SFH277" s="34"/>
      <c r="SFI277" s="34"/>
      <c r="SFJ277" s="34"/>
      <c r="SFK277" s="34"/>
      <c r="SFL277" s="34"/>
      <c r="SFM277" s="34"/>
      <c r="SFN277" s="34"/>
      <c r="SFO277" s="34"/>
      <c r="SFP277" s="34"/>
      <c r="SFQ277" s="34"/>
      <c r="SFR277" s="34"/>
      <c r="SFS277" s="34"/>
      <c r="SFT277" s="34"/>
      <c r="SFU277" s="34"/>
      <c r="SFV277" s="34"/>
      <c r="SFW277" s="34"/>
      <c r="SFX277" s="34"/>
      <c r="SFY277" s="34"/>
      <c r="SFZ277" s="34"/>
      <c r="SGA277" s="34"/>
      <c r="SGB277" s="34"/>
      <c r="SGC277" s="34"/>
      <c r="SGD277" s="34"/>
      <c r="SGE277" s="34"/>
      <c r="SGF277" s="34"/>
      <c r="SGG277" s="34"/>
      <c r="SGH277" s="34"/>
      <c r="SGI277" s="34"/>
      <c r="SGJ277" s="34"/>
      <c r="SGK277" s="34"/>
      <c r="SGL277" s="34"/>
      <c r="SGM277" s="34"/>
      <c r="SGN277" s="34"/>
      <c r="SGO277" s="34"/>
      <c r="SGP277" s="34"/>
      <c r="SGQ277" s="34"/>
      <c r="SGR277" s="34"/>
      <c r="SGS277" s="34"/>
      <c r="SGT277" s="34"/>
      <c r="SGU277" s="34"/>
      <c r="SGV277" s="34"/>
      <c r="SGW277" s="34"/>
      <c r="SGX277" s="34"/>
      <c r="SGY277" s="34"/>
      <c r="SGZ277" s="34"/>
      <c r="SHA277" s="34"/>
      <c r="SHB277" s="34"/>
      <c r="SHC277" s="34"/>
      <c r="SHD277" s="34"/>
      <c r="SHE277" s="34"/>
      <c r="SHF277" s="34"/>
      <c r="SHG277" s="34"/>
      <c r="SHH277" s="34"/>
      <c r="SHI277" s="34"/>
      <c r="SHJ277" s="34"/>
      <c r="SHK277" s="34"/>
      <c r="SHL277" s="34"/>
      <c r="SHM277" s="34"/>
      <c r="SHN277" s="34"/>
      <c r="SHO277" s="34"/>
      <c r="SHP277" s="34"/>
      <c r="SHQ277" s="34"/>
      <c r="SHR277" s="34"/>
      <c r="SHS277" s="34"/>
      <c r="SHT277" s="34"/>
      <c r="SHU277" s="34"/>
      <c r="SHV277" s="34"/>
      <c r="SHW277" s="34"/>
      <c r="SHX277" s="34"/>
      <c r="SHY277" s="34"/>
      <c r="SHZ277" s="34"/>
      <c r="SIA277" s="34"/>
      <c r="SIB277" s="34"/>
      <c r="SIC277" s="34"/>
      <c r="SID277" s="34"/>
      <c r="SIE277" s="34"/>
      <c r="SIF277" s="34"/>
      <c r="SIG277" s="34"/>
      <c r="SIH277" s="34"/>
      <c r="SII277" s="34"/>
      <c r="SIJ277" s="34"/>
      <c r="SIK277" s="34"/>
      <c r="SIL277" s="34"/>
      <c r="SIM277" s="34"/>
      <c r="SIN277" s="34"/>
      <c r="SIO277" s="34"/>
      <c r="SIP277" s="34"/>
      <c r="SIQ277" s="34"/>
      <c r="SIR277" s="34"/>
      <c r="SIS277" s="34"/>
      <c r="SIT277" s="34"/>
      <c r="SIU277" s="34"/>
      <c r="SIV277" s="34"/>
      <c r="SIW277" s="34"/>
      <c r="SIX277" s="34"/>
      <c r="SIY277" s="34"/>
      <c r="SIZ277" s="34"/>
      <c r="SJA277" s="34"/>
      <c r="SJB277" s="34"/>
      <c r="SJC277" s="34"/>
      <c r="SJD277" s="34"/>
      <c r="SJE277" s="34"/>
      <c r="SJF277" s="34"/>
      <c r="SJG277" s="34"/>
      <c r="SJH277" s="34"/>
      <c r="SJI277" s="34"/>
      <c r="SJJ277" s="34"/>
      <c r="SJK277" s="34"/>
      <c r="SJL277" s="34"/>
      <c r="SJM277" s="34"/>
      <c r="SJN277" s="34"/>
      <c r="SJO277" s="34"/>
      <c r="SJP277" s="34"/>
      <c r="SJQ277" s="34"/>
      <c r="SJR277" s="34"/>
      <c r="SJS277" s="34"/>
      <c r="SJT277" s="34"/>
      <c r="SJU277" s="34"/>
      <c r="SJV277" s="34"/>
      <c r="SJW277" s="34"/>
      <c r="SJX277" s="34"/>
      <c r="SJY277" s="34"/>
      <c r="SJZ277" s="34"/>
      <c r="SKA277" s="34"/>
      <c r="SKB277" s="34"/>
      <c r="SKC277" s="34"/>
      <c r="SKD277" s="34"/>
      <c r="SKE277" s="34"/>
      <c r="SKF277" s="34"/>
      <c r="SKG277" s="34"/>
      <c r="SKH277" s="34"/>
      <c r="SKI277" s="34"/>
      <c r="SKJ277" s="34"/>
      <c r="SKK277" s="34"/>
      <c r="SKL277" s="34"/>
      <c r="SKM277" s="34"/>
      <c r="SKN277" s="34"/>
      <c r="SKO277" s="34"/>
      <c r="SKP277" s="34"/>
      <c r="SKQ277" s="34"/>
      <c r="SKR277" s="34"/>
      <c r="SKS277" s="34"/>
      <c r="SKT277" s="34"/>
      <c r="SKU277" s="34"/>
      <c r="SKV277" s="34"/>
      <c r="SKW277" s="34"/>
      <c r="SKX277" s="34"/>
      <c r="SKY277" s="34"/>
      <c r="SKZ277" s="34"/>
      <c r="SLA277" s="34"/>
      <c r="SLB277" s="34"/>
      <c r="SLC277" s="34"/>
      <c r="SLD277" s="34"/>
      <c r="SLE277" s="34"/>
      <c r="SLF277" s="34"/>
      <c r="SLG277" s="34"/>
      <c r="SLH277" s="34"/>
      <c r="SLI277" s="34"/>
      <c r="SLJ277" s="34"/>
      <c r="SLK277" s="34"/>
      <c r="SLL277" s="34"/>
      <c r="SLM277" s="34"/>
      <c r="SLN277" s="34"/>
      <c r="SLO277" s="34"/>
      <c r="SLP277" s="34"/>
      <c r="SLQ277" s="34"/>
      <c r="SLR277" s="34"/>
      <c r="SLS277" s="34"/>
      <c r="SLT277" s="34"/>
      <c r="SLU277" s="34"/>
      <c r="SLV277" s="34"/>
      <c r="SLW277" s="34"/>
      <c r="SLX277" s="34"/>
      <c r="SLY277" s="34"/>
      <c r="SLZ277" s="34"/>
      <c r="SMA277" s="34"/>
      <c r="SMB277" s="34"/>
      <c r="SMC277" s="34"/>
      <c r="SMD277" s="34"/>
      <c r="SME277" s="34"/>
      <c r="SMF277" s="34"/>
      <c r="SMG277" s="34"/>
      <c r="SMH277" s="34"/>
      <c r="SMI277" s="34"/>
      <c r="SMJ277" s="34"/>
      <c r="SMK277" s="34"/>
      <c r="SML277" s="34"/>
      <c r="SMM277" s="34"/>
      <c r="SMN277" s="34"/>
      <c r="SMO277" s="34"/>
      <c r="SMP277" s="34"/>
      <c r="SMQ277" s="34"/>
      <c r="SMR277" s="34"/>
      <c r="SMS277" s="34"/>
      <c r="SMT277" s="34"/>
      <c r="SMU277" s="34"/>
      <c r="SMV277" s="34"/>
      <c r="SMW277" s="34"/>
      <c r="SMX277" s="34"/>
      <c r="SMY277" s="34"/>
      <c r="SMZ277" s="34"/>
      <c r="SNA277" s="34"/>
      <c r="SNB277" s="34"/>
      <c r="SNC277" s="34"/>
      <c r="SND277" s="34"/>
      <c r="SNE277" s="34"/>
      <c r="SNF277" s="34"/>
      <c r="SNG277" s="34"/>
      <c r="SNH277" s="34"/>
      <c r="SNI277" s="34"/>
      <c r="SNJ277" s="34"/>
      <c r="SNK277" s="34"/>
      <c r="SNL277" s="34"/>
      <c r="SNM277" s="34"/>
      <c r="SNN277" s="34"/>
      <c r="SNO277" s="34"/>
      <c r="SNP277" s="34"/>
      <c r="SNQ277" s="34"/>
      <c r="SNR277" s="34"/>
      <c r="SNS277" s="34"/>
      <c r="SNT277" s="34"/>
      <c r="SNU277" s="34"/>
      <c r="SNV277" s="34"/>
      <c r="SNW277" s="34"/>
      <c r="SNX277" s="34"/>
      <c r="SNY277" s="34"/>
      <c r="SNZ277" s="34"/>
      <c r="SOA277" s="34"/>
      <c r="SOB277" s="34"/>
      <c r="SOC277" s="34"/>
      <c r="SOD277" s="34"/>
      <c r="SOE277" s="34"/>
      <c r="SOF277" s="34"/>
      <c r="SOG277" s="34"/>
      <c r="SOH277" s="34"/>
      <c r="SOI277" s="34"/>
      <c r="SOJ277" s="34"/>
      <c r="SOK277" s="34"/>
      <c r="SOL277" s="34"/>
      <c r="SOM277" s="34"/>
      <c r="SON277" s="34"/>
      <c r="SOO277" s="34"/>
      <c r="SOP277" s="34"/>
      <c r="SOQ277" s="34"/>
      <c r="SOR277" s="34"/>
      <c r="SOS277" s="34"/>
      <c r="SOT277" s="34"/>
      <c r="SOU277" s="34"/>
      <c r="SOV277" s="34"/>
      <c r="SOW277" s="34"/>
      <c r="SOX277" s="34"/>
      <c r="SOY277" s="34"/>
      <c r="SOZ277" s="34"/>
      <c r="SPA277" s="34"/>
      <c r="SPB277" s="34"/>
      <c r="SPC277" s="34"/>
      <c r="SPD277" s="34"/>
      <c r="SPE277" s="34"/>
      <c r="SPF277" s="34"/>
      <c r="SPG277" s="34"/>
      <c r="SPH277" s="34"/>
      <c r="SPI277" s="34"/>
      <c r="SPJ277" s="34"/>
      <c r="SPK277" s="34"/>
      <c r="SPL277" s="34"/>
      <c r="SPM277" s="34"/>
      <c r="SPN277" s="34"/>
      <c r="SPO277" s="34"/>
      <c r="SPP277" s="34"/>
      <c r="SPQ277" s="34"/>
      <c r="SPR277" s="34"/>
      <c r="SPS277" s="34"/>
      <c r="SPT277" s="34"/>
      <c r="SPU277" s="34"/>
      <c r="SPV277" s="34"/>
      <c r="SPW277" s="34"/>
      <c r="SPX277" s="34"/>
      <c r="SPY277" s="34"/>
      <c r="SPZ277" s="34"/>
      <c r="SQA277" s="34"/>
      <c r="SQB277" s="34"/>
      <c r="SQC277" s="34"/>
      <c r="SQD277" s="34"/>
      <c r="SQE277" s="34"/>
      <c r="SQF277" s="34"/>
      <c r="SQG277" s="34"/>
      <c r="SQH277" s="34"/>
      <c r="SQI277" s="34"/>
      <c r="SQJ277" s="34"/>
      <c r="SQK277" s="34"/>
      <c r="SQL277" s="34"/>
      <c r="SQM277" s="34"/>
      <c r="SQN277" s="34"/>
      <c r="SQO277" s="34"/>
      <c r="SQP277" s="34"/>
      <c r="SQQ277" s="34"/>
      <c r="SQR277" s="34"/>
      <c r="SQS277" s="34"/>
      <c r="SQT277" s="34"/>
      <c r="SQU277" s="34"/>
      <c r="SQV277" s="34"/>
      <c r="SQW277" s="34"/>
      <c r="SQX277" s="34"/>
      <c r="SQY277" s="34"/>
      <c r="SQZ277" s="34"/>
      <c r="SRA277" s="34"/>
      <c r="SRB277" s="34"/>
      <c r="SRC277" s="34"/>
      <c r="SRD277" s="34"/>
      <c r="SRE277" s="34"/>
      <c r="SRF277" s="34"/>
      <c r="SRG277" s="34"/>
      <c r="SRH277" s="34"/>
      <c r="SRI277" s="34"/>
      <c r="SRJ277" s="34"/>
      <c r="SRK277" s="34"/>
      <c r="SRL277" s="34"/>
      <c r="SRM277" s="34"/>
      <c r="SRN277" s="34"/>
      <c r="SRO277" s="34"/>
      <c r="SRP277" s="34"/>
      <c r="SRQ277" s="34"/>
      <c r="SRR277" s="34"/>
      <c r="SRS277" s="34"/>
      <c r="SRT277" s="34"/>
      <c r="SRU277" s="34"/>
      <c r="SRV277" s="34"/>
      <c r="SRW277" s="34"/>
      <c r="SRX277" s="34"/>
      <c r="SRY277" s="34"/>
      <c r="SRZ277" s="34"/>
      <c r="SSA277" s="34"/>
      <c r="SSB277" s="34"/>
      <c r="SSC277" s="34"/>
      <c r="SSD277" s="34"/>
      <c r="SSE277" s="34"/>
      <c r="SSF277" s="34"/>
      <c r="SSG277" s="34"/>
      <c r="SSH277" s="34"/>
      <c r="SSI277" s="34"/>
      <c r="SSJ277" s="34"/>
      <c r="SSK277" s="34"/>
      <c r="SSL277" s="34"/>
      <c r="SSM277" s="34"/>
      <c r="SSN277" s="34"/>
      <c r="SSO277" s="34"/>
      <c r="SSP277" s="34"/>
      <c r="SSQ277" s="34"/>
      <c r="SSR277" s="34"/>
      <c r="SSS277" s="34"/>
      <c r="SST277" s="34"/>
      <c r="SSU277" s="34"/>
      <c r="SSV277" s="34"/>
      <c r="SSW277" s="34"/>
      <c r="SSX277" s="34"/>
      <c r="SSY277" s="34"/>
      <c r="SSZ277" s="34"/>
      <c r="STA277" s="34"/>
      <c r="STB277" s="34"/>
      <c r="STC277" s="34"/>
      <c r="STD277" s="34"/>
      <c r="STE277" s="34"/>
      <c r="STF277" s="34"/>
      <c r="STG277" s="34"/>
      <c r="STH277" s="34"/>
      <c r="STI277" s="34"/>
      <c r="STJ277" s="34"/>
      <c r="STK277" s="34"/>
      <c r="STL277" s="34"/>
      <c r="STM277" s="34"/>
      <c r="STN277" s="34"/>
      <c r="STO277" s="34"/>
      <c r="STP277" s="34"/>
      <c r="STQ277" s="34"/>
      <c r="STR277" s="34"/>
      <c r="STS277" s="34"/>
      <c r="STT277" s="34"/>
      <c r="STU277" s="34"/>
      <c r="STV277" s="34"/>
      <c r="STW277" s="34"/>
      <c r="STX277" s="34"/>
      <c r="STY277" s="34"/>
      <c r="STZ277" s="34"/>
      <c r="SUA277" s="34"/>
      <c r="SUB277" s="34"/>
      <c r="SUC277" s="34"/>
      <c r="SUD277" s="34"/>
      <c r="SUE277" s="34"/>
      <c r="SUF277" s="34"/>
      <c r="SUG277" s="34"/>
      <c r="SUH277" s="34"/>
      <c r="SUI277" s="34"/>
      <c r="SUJ277" s="34"/>
      <c r="SUK277" s="34"/>
      <c r="SUL277" s="34"/>
      <c r="SUM277" s="34"/>
      <c r="SUN277" s="34"/>
      <c r="SUO277" s="34"/>
      <c r="SUP277" s="34"/>
      <c r="SUQ277" s="34"/>
      <c r="SUR277" s="34"/>
      <c r="SUS277" s="34"/>
      <c r="SUT277" s="34"/>
      <c r="SUU277" s="34"/>
      <c r="SUV277" s="34"/>
      <c r="SUW277" s="34"/>
      <c r="SUX277" s="34"/>
      <c r="SUY277" s="34"/>
      <c r="SUZ277" s="34"/>
      <c r="SVA277" s="34"/>
      <c r="SVB277" s="34"/>
      <c r="SVC277" s="34"/>
      <c r="SVD277" s="34"/>
      <c r="SVE277" s="34"/>
      <c r="SVF277" s="34"/>
      <c r="SVG277" s="34"/>
      <c r="SVH277" s="34"/>
      <c r="SVI277" s="34"/>
      <c r="SVJ277" s="34"/>
      <c r="SVK277" s="34"/>
      <c r="SVL277" s="34"/>
      <c r="SVM277" s="34"/>
      <c r="SVN277" s="34"/>
      <c r="SVO277" s="34"/>
      <c r="SVP277" s="34"/>
      <c r="SVQ277" s="34"/>
      <c r="SVR277" s="34"/>
      <c r="SVS277" s="34"/>
      <c r="SVT277" s="34"/>
      <c r="SVU277" s="34"/>
      <c r="SVV277" s="34"/>
      <c r="SVW277" s="34"/>
      <c r="SVX277" s="34"/>
      <c r="SVY277" s="34"/>
      <c r="SVZ277" s="34"/>
      <c r="SWA277" s="34"/>
      <c r="SWB277" s="34"/>
      <c r="SWC277" s="34"/>
      <c r="SWD277" s="34"/>
      <c r="SWE277" s="34"/>
      <c r="SWF277" s="34"/>
      <c r="SWG277" s="34"/>
      <c r="SWH277" s="34"/>
      <c r="SWI277" s="34"/>
      <c r="SWJ277" s="34"/>
      <c r="SWK277" s="34"/>
      <c r="SWL277" s="34"/>
      <c r="SWM277" s="34"/>
      <c r="SWN277" s="34"/>
      <c r="SWO277" s="34"/>
      <c r="SWP277" s="34"/>
      <c r="SWQ277" s="34"/>
      <c r="SWR277" s="34"/>
      <c r="SWS277" s="34"/>
      <c r="SWT277" s="34"/>
      <c r="SWU277" s="34"/>
      <c r="SWV277" s="34"/>
      <c r="SWW277" s="34"/>
      <c r="SWX277" s="34"/>
      <c r="SWY277" s="34"/>
      <c r="SWZ277" s="34"/>
      <c r="SXA277" s="34"/>
      <c r="SXB277" s="34"/>
      <c r="SXC277" s="34"/>
      <c r="SXD277" s="34"/>
      <c r="SXE277" s="34"/>
      <c r="SXF277" s="34"/>
      <c r="SXG277" s="34"/>
      <c r="SXH277" s="34"/>
      <c r="SXI277" s="34"/>
      <c r="SXJ277" s="34"/>
      <c r="SXK277" s="34"/>
      <c r="SXL277" s="34"/>
      <c r="SXM277" s="34"/>
      <c r="SXN277" s="34"/>
      <c r="SXO277" s="34"/>
      <c r="SXP277" s="34"/>
      <c r="SXQ277" s="34"/>
      <c r="SXR277" s="34"/>
      <c r="SXS277" s="34"/>
      <c r="SXT277" s="34"/>
      <c r="SXU277" s="34"/>
      <c r="SXV277" s="34"/>
      <c r="SXW277" s="34"/>
      <c r="SXX277" s="34"/>
      <c r="SXY277" s="34"/>
      <c r="SXZ277" s="34"/>
      <c r="SYA277" s="34"/>
      <c r="SYB277" s="34"/>
      <c r="SYC277" s="34"/>
      <c r="SYD277" s="34"/>
      <c r="SYE277" s="34"/>
      <c r="SYF277" s="34"/>
      <c r="SYG277" s="34"/>
      <c r="SYH277" s="34"/>
      <c r="SYI277" s="34"/>
      <c r="SYJ277" s="34"/>
      <c r="SYK277" s="34"/>
      <c r="SYL277" s="34"/>
      <c r="SYM277" s="34"/>
      <c r="SYN277" s="34"/>
      <c r="SYO277" s="34"/>
      <c r="SYP277" s="34"/>
      <c r="SYQ277" s="34"/>
      <c r="SYR277" s="34"/>
      <c r="SYS277" s="34"/>
      <c r="SYT277" s="34"/>
      <c r="SYU277" s="34"/>
      <c r="SYV277" s="34"/>
      <c r="SYW277" s="34"/>
      <c r="SYX277" s="34"/>
      <c r="SYY277" s="34"/>
      <c r="SYZ277" s="34"/>
      <c r="SZA277" s="34"/>
      <c r="SZB277" s="34"/>
      <c r="SZC277" s="34"/>
      <c r="SZD277" s="34"/>
      <c r="SZE277" s="34"/>
      <c r="SZF277" s="34"/>
      <c r="SZG277" s="34"/>
      <c r="SZH277" s="34"/>
      <c r="SZI277" s="34"/>
      <c r="SZJ277" s="34"/>
      <c r="SZK277" s="34"/>
      <c r="SZL277" s="34"/>
      <c r="SZM277" s="34"/>
      <c r="SZN277" s="34"/>
      <c r="SZO277" s="34"/>
      <c r="SZP277" s="34"/>
      <c r="SZQ277" s="34"/>
      <c r="SZR277" s="34"/>
      <c r="SZS277" s="34"/>
      <c r="SZT277" s="34"/>
      <c r="SZU277" s="34"/>
      <c r="SZV277" s="34"/>
      <c r="SZW277" s="34"/>
      <c r="SZX277" s="34"/>
      <c r="SZY277" s="34"/>
      <c r="SZZ277" s="34"/>
      <c r="TAA277" s="34"/>
      <c r="TAB277" s="34"/>
      <c r="TAC277" s="34"/>
      <c r="TAD277" s="34"/>
      <c r="TAE277" s="34"/>
      <c r="TAF277" s="34"/>
      <c r="TAG277" s="34"/>
      <c r="TAH277" s="34"/>
      <c r="TAI277" s="34"/>
      <c r="TAJ277" s="34"/>
      <c r="TAK277" s="34"/>
      <c r="TAL277" s="34"/>
      <c r="TAM277" s="34"/>
      <c r="TAN277" s="34"/>
      <c r="TAO277" s="34"/>
      <c r="TAP277" s="34"/>
      <c r="TAQ277" s="34"/>
      <c r="TAR277" s="34"/>
      <c r="TAS277" s="34"/>
      <c r="TAT277" s="34"/>
      <c r="TAU277" s="34"/>
      <c r="TAV277" s="34"/>
      <c r="TAW277" s="34"/>
      <c r="TAX277" s="34"/>
      <c r="TAY277" s="34"/>
      <c r="TAZ277" s="34"/>
      <c r="TBA277" s="34"/>
      <c r="TBB277" s="34"/>
      <c r="TBC277" s="34"/>
      <c r="TBD277" s="34"/>
      <c r="TBE277" s="34"/>
      <c r="TBF277" s="34"/>
      <c r="TBG277" s="34"/>
      <c r="TBH277" s="34"/>
      <c r="TBI277" s="34"/>
      <c r="TBJ277" s="34"/>
      <c r="TBK277" s="34"/>
      <c r="TBL277" s="34"/>
      <c r="TBM277" s="34"/>
      <c r="TBN277" s="34"/>
      <c r="TBO277" s="34"/>
      <c r="TBP277" s="34"/>
      <c r="TBQ277" s="34"/>
      <c r="TBR277" s="34"/>
      <c r="TBS277" s="34"/>
      <c r="TBT277" s="34"/>
      <c r="TBU277" s="34"/>
      <c r="TBV277" s="34"/>
      <c r="TBW277" s="34"/>
      <c r="TBX277" s="34"/>
      <c r="TBY277" s="34"/>
      <c r="TBZ277" s="34"/>
      <c r="TCA277" s="34"/>
      <c r="TCB277" s="34"/>
      <c r="TCC277" s="34"/>
      <c r="TCD277" s="34"/>
      <c r="TCE277" s="34"/>
      <c r="TCF277" s="34"/>
      <c r="TCG277" s="34"/>
      <c r="TCH277" s="34"/>
      <c r="TCI277" s="34"/>
      <c r="TCJ277" s="34"/>
      <c r="TCK277" s="34"/>
      <c r="TCL277" s="34"/>
      <c r="TCM277" s="34"/>
      <c r="TCN277" s="34"/>
      <c r="TCO277" s="34"/>
      <c r="TCP277" s="34"/>
      <c r="TCQ277" s="34"/>
      <c r="TCR277" s="34"/>
      <c r="TCS277" s="34"/>
      <c r="TCT277" s="34"/>
      <c r="TCU277" s="34"/>
      <c r="TCV277" s="34"/>
      <c r="TCW277" s="34"/>
      <c r="TCX277" s="34"/>
      <c r="TCY277" s="34"/>
      <c r="TCZ277" s="34"/>
      <c r="TDA277" s="34"/>
      <c r="TDB277" s="34"/>
      <c r="TDC277" s="34"/>
      <c r="TDD277" s="34"/>
      <c r="TDE277" s="34"/>
      <c r="TDF277" s="34"/>
      <c r="TDG277" s="34"/>
      <c r="TDH277" s="34"/>
      <c r="TDI277" s="34"/>
      <c r="TDJ277" s="34"/>
      <c r="TDK277" s="34"/>
      <c r="TDL277" s="34"/>
      <c r="TDM277" s="34"/>
      <c r="TDN277" s="34"/>
      <c r="TDO277" s="34"/>
      <c r="TDP277" s="34"/>
      <c r="TDQ277" s="34"/>
      <c r="TDR277" s="34"/>
      <c r="TDS277" s="34"/>
      <c r="TDT277" s="34"/>
      <c r="TDU277" s="34"/>
      <c r="TDV277" s="34"/>
      <c r="TDW277" s="34"/>
      <c r="TDX277" s="34"/>
      <c r="TDY277" s="34"/>
      <c r="TDZ277" s="34"/>
      <c r="TEA277" s="34"/>
      <c r="TEB277" s="34"/>
      <c r="TEC277" s="34"/>
      <c r="TED277" s="34"/>
      <c r="TEE277" s="34"/>
      <c r="TEF277" s="34"/>
      <c r="TEG277" s="34"/>
      <c r="TEH277" s="34"/>
      <c r="TEI277" s="34"/>
      <c r="TEJ277" s="34"/>
      <c r="TEK277" s="34"/>
      <c r="TEL277" s="34"/>
      <c r="TEM277" s="34"/>
      <c r="TEN277" s="34"/>
      <c r="TEO277" s="34"/>
      <c r="TEP277" s="34"/>
      <c r="TEQ277" s="34"/>
      <c r="TER277" s="34"/>
      <c r="TES277" s="34"/>
      <c r="TET277" s="34"/>
      <c r="TEU277" s="34"/>
      <c r="TEV277" s="34"/>
      <c r="TEW277" s="34"/>
      <c r="TEX277" s="34"/>
      <c r="TEY277" s="34"/>
      <c r="TEZ277" s="34"/>
      <c r="TFA277" s="34"/>
      <c r="TFB277" s="34"/>
      <c r="TFC277" s="34"/>
      <c r="TFD277" s="34"/>
      <c r="TFE277" s="34"/>
      <c r="TFF277" s="34"/>
      <c r="TFG277" s="34"/>
      <c r="TFH277" s="34"/>
      <c r="TFI277" s="34"/>
      <c r="TFJ277" s="34"/>
      <c r="TFK277" s="34"/>
      <c r="TFL277" s="34"/>
      <c r="TFM277" s="34"/>
      <c r="TFN277" s="34"/>
      <c r="TFO277" s="34"/>
      <c r="TFP277" s="34"/>
      <c r="TFQ277" s="34"/>
      <c r="TFR277" s="34"/>
      <c r="TFS277" s="34"/>
      <c r="TFT277" s="34"/>
      <c r="TFU277" s="34"/>
      <c r="TFV277" s="34"/>
      <c r="TFW277" s="34"/>
      <c r="TFX277" s="34"/>
      <c r="TFY277" s="34"/>
      <c r="TFZ277" s="34"/>
      <c r="TGA277" s="34"/>
      <c r="TGB277" s="34"/>
      <c r="TGC277" s="34"/>
      <c r="TGD277" s="34"/>
      <c r="TGE277" s="34"/>
      <c r="TGF277" s="34"/>
      <c r="TGG277" s="34"/>
      <c r="TGH277" s="34"/>
      <c r="TGI277" s="34"/>
      <c r="TGJ277" s="34"/>
      <c r="TGK277" s="34"/>
      <c r="TGL277" s="34"/>
      <c r="TGM277" s="34"/>
      <c r="TGN277" s="34"/>
      <c r="TGO277" s="34"/>
      <c r="TGP277" s="34"/>
      <c r="TGQ277" s="34"/>
      <c r="TGR277" s="34"/>
      <c r="TGS277" s="34"/>
      <c r="TGT277" s="34"/>
      <c r="TGU277" s="34"/>
      <c r="TGV277" s="34"/>
      <c r="TGW277" s="34"/>
      <c r="TGX277" s="34"/>
      <c r="TGY277" s="34"/>
      <c r="TGZ277" s="34"/>
      <c r="THA277" s="34"/>
      <c r="THB277" s="34"/>
      <c r="THC277" s="34"/>
      <c r="THD277" s="34"/>
      <c r="THE277" s="34"/>
      <c r="THF277" s="34"/>
      <c r="THG277" s="34"/>
      <c r="THH277" s="34"/>
      <c r="THI277" s="34"/>
      <c r="THJ277" s="34"/>
      <c r="THK277" s="34"/>
      <c r="THL277" s="34"/>
      <c r="THM277" s="34"/>
      <c r="THN277" s="34"/>
      <c r="THO277" s="34"/>
      <c r="THP277" s="34"/>
      <c r="THQ277" s="34"/>
      <c r="THR277" s="34"/>
      <c r="THS277" s="34"/>
      <c r="THT277" s="34"/>
      <c r="THU277" s="34"/>
      <c r="THV277" s="34"/>
      <c r="THW277" s="34"/>
      <c r="THX277" s="34"/>
      <c r="THY277" s="34"/>
      <c r="THZ277" s="34"/>
      <c r="TIA277" s="34"/>
      <c r="TIB277" s="34"/>
      <c r="TIC277" s="34"/>
      <c r="TID277" s="34"/>
      <c r="TIE277" s="34"/>
      <c r="TIF277" s="34"/>
      <c r="TIG277" s="34"/>
      <c r="TIH277" s="34"/>
      <c r="TII277" s="34"/>
      <c r="TIJ277" s="34"/>
      <c r="TIK277" s="34"/>
      <c r="TIL277" s="34"/>
      <c r="TIM277" s="34"/>
      <c r="TIN277" s="34"/>
      <c r="TIO277" s="34"/>
      <c r="TIP277" s="34"/>
      <c r="TIQ277" s="34"/>
      <c r="TIR277" s="34"/>
      <c r="TIS277" s="34"/>
      <c r="TIT277" s="34"/>
      <c r="TIU277" s="34"/>
      <c r="TIV277" s="34"/>
      <c r="TIW277" s="34"/>
      <c r="TIX277" s="34"/>
      <c r="TIY277" s="34"/>
      <c r="TIZ277" s="34"/>
      <c r="TJA277" s="34"/>
      <c r="TJB277" s="34"/>
      <c r="TJC277" s="34"/>
      <c r="TJD277" s="34"/>
      <c r="TJE277" s="34"/>
      <c r="TJF277" s="34"/>
      <c r="TJG277" s="34"/>
      <c r="TJH277" s="34"/>
      <c r="TJI277" s="34"/>
      <c r="TJJ277" s="34"/>
      <c r="TJK277" s="34"/>
      <c r="TJL277" s="34"/>
      <c r="TJM277" s="34"/>
      <c r="TJN277" s="34"/>
      <c r="TJO277" s="34"/>
      <c r="TJP277" s="34"/>
      <c r="TJQ277" s="34"/>
      <c r="TJR277" s="34"/>
      <c r="TJS277" s="34"/>
      <c r="TJT277" s="34"/>
      <c r="TJU277" s="34"/>
      <c r="TJV277" s="34"/>
      <c r="TJW277" s="34"/>
      <c r="TJX277" s="34"/>
      <c r="TJY277" s="34"/>
      <c r="TJZ277" s="34"/>
      <c r="TKA277" s="34"/>
      <c r="TKB277" s="34"/>
      <c r="TKC277" s="34"/>
      <c r="TKD277" s="34"/>
      <c r="TKE277" s="34"/>
      <c r="TKF277" s="34"/>
      <c r="TKG277" s="34"/>
      <c r="TKH277" s="34"/>
      <c r="TKI277" s="34"/>
      <c r="TKJ277" s="34"/>
      <c r="TKK277" s="34"/>
      <c r="TKL277" s="34"/>
      <c r="TKM277" s="34"/>
      <c r="TKN277" s="34"/>
      <c r="TKO277" s="34"/>
      <c r="TKP277" s="34"/>
      <c r="TKQ277" s="34"/>
      <c r="TKR277" s="34"/>
      <c r="TKS277" s="34"/>
      <c r="TKT277" s="34"/>
      <c r="TKU277" s="34"/>
      <c r="TKV277" s="34"/>
      <c r="TKW277" s="34"/>
      <c r="TKX277" s="34"/>
      <c r="TKY277" s="34"/>
      <c r="TKZ277" s="34"/>
      <c r="TLA277" s="34"/>
      <c r="TLB277" s="34"/>
      <c r="TLC277" s="34"/>
      <c r="TLD277" s="34"/>
      <c r="TLE277" s="34"/>
      <c r="TLF277" s="34"/>
      <c r="TLG277" s="34"/>
      <c r="TLH277" s="34"/>
      <c r="TLI277" s="34"/>
      <c r="TLJ277" s="34"/>
      <c r="TLK277" s="34"/>
      <c r="TLL277" s="34"/>
      <c r="TLM277" s="34"/>
      <c r="TLN277" s="34"/>
      <c r="TLO277" s="34"/>
      <c r="TLP277" s="34"/>
      <c r="TLQ277" s="34"/>
      <c r="TLR277" s="34"/>
      <c r="TLS277" s="34"/>
      <c r="TLT277" s="34"/>
      <c r="TLU277" s="34"/>
      <c r="TLV277" s="34"/>
      <c r="TLW277" s="34"/>
      <c r="TLX277" s="34"/>
      <c r="TLY277" s="34"/>
      <c r="TLZ277" s="34"/>
      <c r="TMA277" s="34"/>
      <c r="TMB277" s="34"/>
      <c r="TMC277" s="34"/>
      <c r="TMD277" s="34"/>
      <c r="TME277" s="34"/>
      <c r="TMF277" s="34"/>
      <c r="TMG277" s="34"/>
      <c r="TMH277" s="34"/>
      <c r="TMI277" s="34"/>
      <c r="TMJ277" s="34"/>
      <c r="TMK277" s="34"/>
      <c r="TML277" s="34"/>
      <c r="TMM277" s="34"/>
      <c r="TMN277" s="34"/>
      <c r="TMO277" s="34"/>
      <c r="TMP277" s="34"/>
      <c r="TMQ277" s="34"/>
      <c r="TMR277" s="34"/>
      <c r="TMS277" s="34"/>
      <c r="TMT277" s="34"/>
      <c r="TMU277" s="34"/>
      <c r="TMV277" s="34"/>
      <c r="TMW277" s="34"/>
      <c r="TMX277" s="34"/>
      <c r="TMY277" s="34"/>
      <c r="TMZ277" s="34"/>
      <c r="TNA277" s="34"/>
      <c r="TNB277" s="34"/>
      <c r="TNC277" s="34"/>
      <c r="TND277" s="34"/>
      <c r="TNE277" s="34"/>
      <c r="TNF277" s="34"/>
      <c r="TNG277" s="34"/>
      <c r="TNH277" s="34"/>
      <c r="TNI277" s="34"/>
      <c r="TNJ277" s="34"/>
      <c r="TNK277" s="34"/>
      <c r="TNL277" s="34"/>
      <c r="TNM277" s="34"/>
      <c r="TNN277" s="34"/>
      <c r="TNO277" s="34"/>
      <c r="TNP277" s="34"/>
      <c r="TNQ277" s="34"/>
      <c r="TNR277" s="34"/>
      <c r="TNS277" s="34"/>
      <c r="TNT277" s="34"/>
      <c r="TNU277" s="34"/>
      <c r="TNV277" s="34"/>
      <c r="TNW277" s="34"/>
      <c r="TNX277" s="34"/>
      <c r="TNY277" s="34"/>
      <c r="TNZ277" s="34"/>
      <c r="TOA277" s="34"/>
      <c r="TOB277" s="34"/>
      <c r="TOC277" s="34"/>
      <c r="TOD277" s="34"/>
      <c r="TOE277" s="34"/>
      <c r="TOF277" s="34"/>
      <c r="TOG277" s="34"/>
      <c r="TOH277" s="34"/>
      <c r="TOI277" s="34"/>
      <c r="TOJ277" s="34"/>
      <c r="TOK277" s="34"/>
      <c r="TOL277" s="34"/>
      <c r="TOM277" s="34"/>
      <c r="TON277" s="34"/>
      <c r="TOO277" s="34"/>
      <c r="TOP277" s="34"/>
      <c r="TOQ277" s="34"/>
      <c r="TOR277" s="34"/>
      <c r="TOS277" s="34"/>
      <c r="TOT277" s="34"/>
      <c r="TOU277" s="34"/>
      <c r="TOV277" s="34"/>
      <c r="TOW277" s="34"/>
      <c r="TOX277" s="34"/>
      <c r="TOY277" s="34"/>
      <c r="TOZ277" s="34"/>
      <c r="TPA277" s="34"/>
      <c r="TPB277" s="34"/>
      <c r="TPC277" s="34"/>
      <c r="TPD277" s="34"/>
      <c r="TPE277" s="34"/>
      <c r="TPF277" s="34"/>
      <c r="TPG277" s="34"/>
      <c r="TPH277" s="34"/>
      <c r="TPI277" s="34"/>
      <c r="TPJ277" s="34"/>
      <c r="TPK277" s="34"/>
      <c r="TPL277" s="34"/>
      <c r="TPM277" s="34"/>
      <c r="TPN277" s="34"/>
      <c r="TPO277" s="34"/>
      <c r="TPP277" s="34"/>
      <c r="TPQ277" s="34"/>
      <c r="TPR277" s="34"/>
      <c r="TPS277" s="34"/>
      <c r="TPT277" s="34"/>
      <c r="TPU277" s="34"/>
      <c r="TPV277" s="34"/>
      <c r="TPW277" s="34"/>
      <c r="TPX277" s="34"/>
      <c r="TPY277" s="34"/>
      <c r="TPZ277" s="34"/>
      <c r="TQA277" s="34"/>
      <c r="TQB277" s="34"/>
      <c r="TQC277" s="34"/>
      <c r="TQD277" s="34"/>
      <c r="TQE277" s="34"/>
      <c r="TQF277" s="34"/>
      <c r="TQG277" s="34"/>
      <c r="TQH277" s="34"/>
      <c r="TQI277" s="34"/>
      <c r="TQJ277" s="34"/>
      <c r="TQK277" s="34"/>
      <c r="TQL277" s="34"/>
      <c r="TQM277" s="34"/>
      <c r="TQN277" s="34"/>
      <c r="TQO277" s="34"/>
      <c r="TQP277" s="34"/>
      <c r="TQQ277" s="34"/>
      <c r="TQR277" s="34"/>
      <c r="TQS277" s="34"/>
      <c r="TQT277" s="34"/>
      <c r="TQU277" s="34"/>
      <c r="TQV277" s="34"/>
      <c r="TQW277" s="34"/>
      <c r="TQX277" s="34"/>
      <c r="TQY277" s="34"/>
      <c r="TQZ277" s="34"/>
      <c r="TRA277" s="34"/>
      <c r="TRB277" s="34"/>
      <c r="TRC277" s="34"/>
      <c r="TRD277" s="34"/>
      <c r="TRE277" s="34"/>
      <c r="TRF277" s="34"/>
      <c r="TRG277" s="34"/>
      <c r="TRH277" s="34"/>
      <c r="TRI277" s="34"/>
      <c r="TRJ277" s="34"/>
      <c r="TRK277" s="34"/>
      <c r="TRL277" s="34"/>
      <c r="TRM277" s="34"/>
      <c r="TRN277" s="34"/>
      <c r="TRO277" s="34"/>
      <c r="TRP277" s="34"/>
      <c r="TRQ277" s="34"/>
      <c r="TRR277" s="34"/>
      <c r="TRS277" s="34"/>
      <c r="TRT277" s="34"/>
      <c r="TRU277" s="34"/>
      <c r="TRV277" s="34"/>
      <c r="TRW277" s="34"/>
      <c r="TRX277" s="34"/>
      <c r="TRY277" s="34"/>
      <c r="TRZ277" s="34"/>
      <c r="TSA277" s="34"/>
      <c r="TSB277" s="34"/>
      <c r="TSC277" s="34"/>
      <c r="TSD277" s="34"/>
      <c r="TSE277" s="34"/>
      <c r="TSF277" s="34"/>
      <c r="TSG277" s="34"/>
      <c r="TSH277" s="34"/>
      <c r="TSI277" s="34"/>
      <c r="TSJ277" s="34"/>
      <c r="TSK277" s="34"/>
      <c r="TSL277" s="34"/>
      <c r="TSM277" s="34"/>
      <c r="TSN277" s="34"/>
      <c r="TSO277" s="34"/>
      <c r="TSP277" s="34"/>
      <c r="TSQ277" s="34"/>
      <c r="TSR277" s="34"/>
      <c r="TSS277" s="34"/>
      <c r="TST277" s="34"/>
      <c r="TSU277" s="34"/>
      <c r="TSV277" s="34"/>
      <c r="TSW277" s="34"/>
      <c r="TSX277" s="34"/>
      <c r="TSY277" s="34"/>
      <c r="TSZ277" s="34"/>
      <c r="TTA277" s="34"/>
      <c r="TTB277" s="34"/>
      <c r="TTC277" s="34"/>
      <c r="TTD277" s="34"/>
      <c r="TTE277" s="34"/>
      <c r="TTF277" s="34"/>
      <c r="TTG277" s="34"/>
      <c r="TTH277" s="34"/>
      <c r="TTI277" s="34"/>
      <c r="TTJ277" s="34"/>
      <c r="TTK277" s="34"/>
      <c r="TTL277" s="34"/>
      <c r="TTM277" s="34"/>
      <c r="TTN277" s="34"/>
      <c r="TTO277" s="34"/>
      <c r="TTP277" s="34"/>
      <c r="TTQ277" s="34"/>
      <c r="TTR277" s="34"/>
      <c r="TTS277" s="34"/>
      <c r="TTT277" s="34"/>
      <c r="TTU277" s="34"/>
      <c r="TTV277" s="34"/>
      <c r="TTW277" s="34"/>
      <c r="TTX277" s="34"/>
      <c r="TTY277" s="34"/>
      <c r="TTZ277" s="34"/>
      <c r="TUA277" s="34"/>
      <c r="TUB277" s="34"/>
      <c r="TUC277" s="34"/>
      <c r="TUD277" s="34"/>
      <c r="TUE277" s="34"/>
      <c r="TUF277" s="34"/>
      <c r="TUG277" s="34"/>
      <c r="TUH277" s="34"/>
      <c r="TUI277" s="34"/>
      <c r="TUJ277" s="34"/>
      <c r="TUK277" s="34"/>
      <c r="TUL277" s="34"/>
      <c r="TUM277" s="34"/>
      <c r="TUN277" s="34"/>
      <c r="TUO277" s="34"/>
      <c r="TUP277" s="34"/>
      <c r="TUQ277" s="34"/>
      <c r="TUR277" s="34"/>
      <c r="TUS277" s="34"/>
      <c r="TUT277" s="34"/>
      <c r="TUU277" s="34"/>
      <c r="TUV277" s="34"/>
      <c r="TUW277" s="34"/>
      <c r="TUX277" s="34"/>
      <c r="TUY277" s="34"/>
      <c r="TUZ277" s="34"/>
      <c r="TVA277" s="34"/>
      <c r="TVB277" s="34"/>
      <c r="TVC277" s="34"/>
      <c r="TVD277" s="34"/>
      <c r="TVE277" s="34"/>
      <c r="TVF277" s="34"/>
      <c r="TVG277" s="34"/>
      <c r="TVH277" s="34"/>
      <c r="TVI277" s="34"/>
      <c r="TVJ277" s="34"/>
      <c r="TVK277" s="34"/>
      <c r="TVL277" s="34"/>
      <c r="TVM277" s="34"/>
      <c r="TVN277" s="34"/>
      <c r="TVO277" s="34"/>
      <c r="TVP277" s="34"/>
      <c r="TVQ277" s="34"/>
      <c r="TVR277" s="34"/>
      <c r="TVS277" s="34"/>
      <c r="TVT277" s="34"/>
      <c r="TVU277" s="34"/>
      <c r="TVV277" s="34"/>
      <c r="TVW277" s="34"/>
      <c r="TVX277" s="34"/>
      <c r="TVY277" s="34"/>
      <c r="TVZ277" s="34"/>
      <c r="TWA277" s="34"/>
      <c r="TWB277" s="34"/>
      <c r="TWC277" s="34"/>
      <c r="TWD277" s="34"/>
      <c r="TWE277" s="34"/>
      <c r="TWF277" s="34"/>
      <c r="TWG277" s="34"/>
      <c r="TWH277" s="34"/>
      <c r="TWI277" s="34"/>
      <c r="TWJ277" s="34"/>
      <c r="TWK277" s="34"/>
      <c r="TWL277" s="34"/>
      <c r="TWM277" s="34"/>
      <c r="TWN277" s="34"/>
      <c r="TWO277" s="34"/>
      <c r="TWP277" s="34"/>
      <c r="TWQ277" s="34"/>
      <c r="TWR277" s="34"/>
      <c r="TWS277" s="34"/>
      <c r="TWT277" s="34"/>
      <c r="TWU277" s="34"/>
      <c r="TWV277" s="34"/>
      <c r="TWW277" s="34"/>
      <c r="TWX277" s="34"/>
      <c r="TWY277" s="34"/>
      <c r="TWZ277" s="34"/>
      <c r="TXA277" s="34"/>
      <c r="TXB277" s="34"/>
      <c r="TXC277" s="34"/>
      <c r="TXD277" s="34"/>
      <c r="TXE277" s="34"/>
      <c r="TXF277" s="34"/>
      <c r="TXG277" s="34"/>
      <c r="TXH277" s="34"/>
      <c r="TXI277" s="34"/>
      <c r="TXJ277" s="34"/>
      <c r="TXK277" s="34"/>
      <c r="TXL277" s="34"/>
      <c r="TXM277" s="34"/>
      <c r="TXN277" s="34"/>
      <c r="TXO277" s="34"/>
      <c r="TXP277" s="34"/>
      <c r="TXQ277" s="34"/>
      <c r="TXR277" s="34"/>
      <c r="TXS277" s="34"/>
      <c r="TXT277" s="34"/>
      <c r="TXU277" s="34"/>
      <c r="TXV277" s="34"/>
      <c r="TXW277" s="34"/>
      <c r="TXX277" s="34"/>
      <c r="TXY277" s="34"/>
      <c r="TXZ277" s="34"/>
      <c r="TYA277" s="34"/>
      <c r="TYB277" s="34"/>
      <c r="TYC277" s="34"/>
      <c r="TYD277" s="34"/>
      <c r="TYE277" s="34"/>
      <c r="TYF277" s="34"/>
      <c r="TYG277" s="34"/>
      <c r="TYH277" s="34"/>
      <c r="TYI277" s="34"/>
      <c r="TYJ277" s="34"/>
      <c r="TYK277" s="34"/>
      <c r="TYL277" s="34"/>
      <c r="TYM277" s="34"/>
      <c r="TYN277" s="34"/>
      <c r="TYO277" s="34"/>
      <c r="TYP277" s="34"/>
      <c r="TYQ277" s="34"/>
      <c r="TYR277" s="34"/>
      <c r="TYS277" s="34"/>
      <c r="TYT277" s="34"/>
      <c r="TYU277" s="34"/>
      <c r="TYV277" s="34"/>
      <c r="TYW277" s="34"/>
      <c r="TYX277" s="34"/>
      <c r="TYY277" s="34"/>
      <c r="TYZ277" s="34"/>
      <c r="TZA277" s="34"/>
      <c r="TZB277" s="34"/>
      <c r="TZC277" s="34"/>
      <c r="TZD277" s="34"/>
      <c r="TZE277" s="34"/>
      <c r="TZF277" s="34"/>
      <c r="TZG277" s="34"/>
      <c r="TZH277" s="34"/>
      <c r="TZI277" s="34"/>
      <c r="TZJ277" s="34"/>
      <c r="TZK277" s="34"/>
      <c r="TZL277" s="34"/>
      <c r="TZM277" s="34"/>
      <c r="TZN277" s="34"/>
      <c r="TZO277" s="34"/>
      <c r="TZP277" s="34"/>
      <c r="TZQ277" s="34"/>
      <c r="TZR277" s="34"/>
      <c r="TZS277" s="34"/>
      <c r="TZT277" s="34"/>
      <c r="TZU277" s="34"/>
      <c r="TZV277" s="34"/>
      <c r="TZW277" s="34"/>
      <c r="TZX277" s="34"/>
      <c r="TZY277" s="34"/>
      <c r="TZZ277" s="34"/>
      <c r="UAA277" s="34"/>
      <c r="UAB277" s="34"/>
      <c r="UAC277" s="34"/>
      <c r="UAD277" s="34"/>
      <c r="UAE277" s="34"/>
      <c r="UAF277" s="34"/>
      <c r="UAG277" s="34"/>
      <c r="UAH277" s="34"/>
      <c r="UAI277" s="34"/>
      <c r="UAJ277" s="34"/>
      <c r="UAK277" s="34"/>
      <c r="UAL277" s="34"/>
      <c r="UAM277" s="34"/>
      <c r="UAN277" s="34"/>
      <c r="UAO277" s="34"/>
      <c r="UAP277" s="34"/>
      <c r="UAQ277" s="34"/>
      <c r="UAR277" s="34"/>
      <c r="UAS277" s="34"/>
      <c r="UAT277" s="34"/>
      <c r="UAU277" s="34"/>
      <c r="UAV277" s="34"/>
      <c r="UAW277" s="34"/>
      <c r="UAX277" s="34"/>
      <c r="UAY277" s="34"/>
      <c r="UAZ277" s="34"/>
      <c r="UBA277" s="34"/>
      <c r="UBB277" s="34"/>
      <c r="UBC277" s="34"/>
      <c r="UBD277" s="34"/>
      <c r="UBE277" s="34"/>
      <c r="UBF277" s="34"/>
      <c r="UBG277" s="34"/>
      <c r="UBH277" s="34"/>
      <c r="UBI277" s="34"/>
      <c r="UBJ277" s="34"/>
      <c r="UBK277" s="34"/>
      <c r="UBL277" s="34"/>
      <c r="UBM277" s="34"/>
      <c r="UBN277" s="34"/>
      <c r="UBO277" s="34"/>
      <c r="UBP277" s="34"/>
      <c r="UBQ277" s="34"/>
      <c r="UBR277" s="34"/>
      <c r="UBS277" s="34"/>
      <c r="UBT277" s="34"/>
      <c r="UBU277" s="34"/>
      <c r="UBV277" s="34"/>
      <c r="UBW277" s="34"/>
      <c r="UBX277" s="34"/>
      <c r="UBY277" s="34"/>
      <c r="UBZ277" s="34"/>
      <c r="UCA277" s="34"/>
      <c r="UCB277" s="34"/>
      <c r="UCC277" s="34"/>
      <c r="UCD277" s="34"/>
      <c r="UCE277" s="34"/>
      <c r="UCF277" s="34"/>
      <c r="UCG277" s="34"/>
      <c r="UCH277" s="34"/>
      <c r="UCI277" s="34"/>
      <c r="UCJ277" s="34"/>
      <c r="UCK277" s="34"/>
      <c r="UCL277" s="34"/>
      <c r="UCM277" s="34"/>
      <c r="UCN277" s="34"/>
      <c r="UCO277" s="34"/>
      <c r="UCP277" s="34"/>
      <c r="UCQ277" s="34"/>
      <c r="UCR277" s="34"/>
      <c r="UCS277" s="34"/>
      <c r="UCT277" s="34"/>
      <c r="UCU277" s="34"/>
      <c r="UCV277" s="34"/>
      <c r="UCW277" s="34"/>
      <c r="UCX277" s="34"/>
      <c r="UCY277" s="34"/>
      <c r="UCZ277" s="34"/>
      <c r="UDA277" s="34"/>
      <c r="UDB277" s="34"/>
      <c r="UDC277" s="34"/>
      <c r="UDD277" s="34"/>
      <c r="UDE277" s="34"/>
      <c r="UDF277" s="34"/>
      <c r="UDG277" s="34"/>
      <c r="UDH277" s="34"/>
      <c r="UDI277" s="34"/>
      <c r="UDJ277" s="34"/>
      <c r="UDK277" s="34"/>
      <c r="UDL277" s="34"/>
      <c r="UDM277" s="34"/>
      <c r="UDN277" s="34"/>
      <c r="UDO277" s="34"/>
      <c r="UDP277" s="34"/>
      <c r="UDQ277" s="34"/>
      <c r="UDR277" s="34"/>
      <c r="UDS277" s="34"/>
      <c r="UDT277" s="34"/>
      <c r="UDU277" s="34"/>
      <c r="UDV277" s="34"/>
      <c r="UDW277" s="34"/>
      <c r="UDX277" s="34"/>
      <c r="UDY277" s="34"/>
      <c r="UDZ277" s="34"/>
      <c r="UEA277" s="34"/>
      <c r="UEB277" s="34"/>
      <c r="UEC277" s="34"/>
      <c r="UED277" s="34"/>
      <c r="UEE277" s="34"/>
      <c r="UEF277" s="34"/>
      <c r="UEG277" s="34"/>
      <c r="UEH277" s="34"/>
      <c r="UEI277" s="34"/>
      <c r="UEJ277" s="34"/>
      <c r="UEK277" s="34"/>
      <c r="UEL277" s="34"/>
      <c r="UEM277" s="34"/>
      <c r="UEN277" s="34"/>
      <c r="UEO277" s="34"/>
      <c r="UEP277" s="34"/>
      <c r="UEQ277" s="34"/>
      <c r="UER277" s="34"/>
      <c r="UES277" s="34"/>
      <c r="UET277" s="34"/>
      <c r="UEU277" s="34"/>
      <c r="UEV277" s="34"/>
      <c r="UEW277" s="34"/>
      <c r="UEX277" s="34"/>
      <c r="UEY277" s="34"/>
      <c r="UEZ277" s="34"/>
      <c r="UFA277" s="34"/>
      <c r="UFB277" s="34"/>
      <c r="UFC277" s="34"/>
      <c r="UFD277" s="34"/>
      <c r="UFE277" s="34"/>
      <c r="UFF277" s="34"/>
      <c r="UFG277" s="34"/>
      <c r="UFH277" s="34"/>
      <c r="UFI277" s="34"/>
      <c r="UFJ277" s="34"/>
      <c r="UFK277" s="34"/>
      <c r="UFL277" s="34"/>
      <c r="UFM277" s="34"/>
      <c r="UFN277" s="34"/>
      <c r="UFO277" s="34"/>
      <c r="UFP277" s="34"/>
      <c r="UFQ277" s="34"/>
      <c r="UFR277" s="34"/>
      <c r="UFS277" s="34"/>
      <c r="UFT277" s="34"/>
      <c r="UFU277" s="34"/>
      <c r="UFV277" s="34"/>
      <c r="UFW277" s="34"/>
      <c r="UFX277" s="34"/>
      <c r="UFY277" s="34"/>
      <c r="UFZ277" s="34"/>
      <c r="UGA277" s="34"/>
      <c r="UGB277" s="34"/>
      <c r="UGC277" s="34"/>
      <c r="UGD277" s="34"/>
      <c r="UGE277" s="34"/>
      <c r="UGF277" s="34"/>
      <c r="UGG277" s="34"/>
      <c r="UGH277" s="34"/>
      <c r="UGI277" s="34"/>
      <c r="UGJ277" s="34"/>
      <c r="UGK277" s="34"/>
      <c r="UGL277" s="34"/>
      <c r="UGM277" s="34"/>
      <c r="UGN277" s="34"/>
      <c r="UGO277" s="34"/>
      <c r="UGP277" s="34"/>
      <c r="UGQ277" s="34"/>
      <c r="UGR277" s="34"/>
      <c r="UGS277" s="34"/>
      <c r="UGT277" s="34"/>
      <c r="UGU277" s="34"/>
      <c r="UGV277" s="34"/>
      <c r="UGW277" s="34"/>
      <c r="UGX277" s="34"/>
      <c r="UGY277" s="34"/>
      <c r="UGZ277" s="34"/>
      <c r="UHA277" s="34"/>
      <c r="UHB277" s="34"/>
      <c r="UHC277" s="34"/>
      <c r="UHD277" s="34"/>
      <c r="UHE277" s="34"/>
      <c r="UHF277" s="34"/>
      <c r="UHG277" s="34"/>
      <c r="UHH277" s="34"/>
      <c r="UHI277" s="34"/>
      <c r="UHJ277" s="34"/>
      <c r="UHK277" s="34"/>
      <c r="UHL277" s="34"/>
      <c r="UHM277" s="34"/>
      <c r="UHN277" s="34"/>
      <c r="UHO277" s="34"/>
      <c r="UHP277" s="34"/>
      <c r="UHQ277" s="34"/>
      <c r="UHR277" s="34"/>
      <c r="UHS277" s="34"/>
      <c r="UHT277" s="34"/>
      <c r="UHU277" s="34"/>
      <c r="UHV277" s="34"/>
      <c r="UHW277" s="34"/>
      <c r="UHX277" s="34"/>
      <c r="UHY277" s="34"/>
      <c r="UHZ277" s="34"/>
      <c r="UIA277" s="34"/>
      <c r="UIB277" s="34"/>
      <c r="UIC277" s="34"/>
      <c r="UID277" s="34"/>
      <c r="UIE277" s="34"/>
      <c r="UIF277" s="34"/>
      <c r="UIG277" s="34"/>
      <c r="UIH277" s="34"/>
      <c r="UII277" s="34"/>
      <c r="UIJ277" s="34"/>
      <c r="UIK277" s="34"/>
      <c r="UIL277" s="34"/>
      <c r="UIM277" s="34"/>
      <c r="UIN277" s="34"/>
      <c r="UIO277" s="34"/>
      <c r="UIP277" s="34"/>
      <c r="UIQ277" s="34"/>
      <c r="UIR277" s="34"/>
      <c r="UIS277" s="34"/>
      <c r="UIT277" s="34"/>
      <c r="UIU277" s="34"/>
      <c r="UIV277" s="34"/>
      <c r="UIW277" s="34"/>
      <c r="UIX277" s="34"/>
      <c r="UIY277" s="34"/>
      <c r="UIZ277" s="34"/>
      <c r="UJA277" s="34"/>
      <c r="UJB277" s="34"/>
      <c r="UJC277" s="34"/>
      <c r="UJD277" s="34"/>
      <c r="UJE277" s="34"/>
      <c r="UJF277" s="34"/>
      <c r="UJG277" s="34"/>
      <c r="UJH277" s="34"/>
      <c r="UJI277" s="34"/>
      <c r="UJJ277" s="34"/>
      <c r="UJK277" s="34"/>
      <c r="UJL277" s="34"/>
      <c r="UJM277" s="34"/>
      <c r="UJN277" s="34"/>
      <c r="UJO277" s="34"/>
      <c r="UJP277" s="34"/>
      <c r="UJQ277" s="34"/>
      <c r="UJR277" s="34"/>
      <c r="UJS277" s="34"/>
      <c r="UJT277" s="34"/>
      <c r="UJU277" s="34"/>
      <c r="UJV277" s="34"/>
      <c r="UJW277" s="34"/>
      <c r="UJX277" s="34"/>
      <c r="UJY277" s="34"/>
      <c r="UJZ277" s="34"/>
      <c r="UKA277" s="34"/>
      <c r="UKB277" s="34"/>
      <c r="UKC277" s="34"/>
      <c r="UKD277" s="34"/>
      <c r="UKE277" s="34"/>
      <c r="UKF277" s="34"/>
      <c r="UKG277" s="34"/>
      <c r="UKH277" s="34"/>
      <c r="UKI277" s="34"/>
      <c r="UKJ277" s="34"/>
      <c r="UKK277" s="34"/>
      <c r="UKL277" s="34"/>
      <c r="UKM277" s="34"/>
      <c r="UKN277" s="34"/>
      <c r="UKO277" s="34"/>
      <c r="UKP277" s="34"/>
      <c r="UKQ277" s="34"/>
      <c r="UKR277" s="34"/>
      <c r="UKS277" s="34"/>
      <c r="UKT277" s="34"/>
      <c r="UKU277" s="34"/>
      <c r="UKV277" s="34"/>
      <c r="UKW277" s="34"/>
      <c r="UKX277" s="34"/>
      <c r="UKY277" s="34"/>
      <c r="UKZ277" s="34"/>
      <c r="ULA277" s="34"/>
      <c r="ULB277" s="34"/>
      <c r="ULC277" s="34"/>
      <c r="ULD277" s="34"/>
      <c r="ULE277" s="34"/>
      <c r="ULF277" s="34"/>
      <c r="ULG277" s="34"/>
      <c r="ULH277" s="34"/>
      <c r="ULI277" s="34"/>
      <c r="ULJ277" s="34"/>
      <c r="ULK277" s="34"/>
      <c r="ULL277" s="34"/>
      <c r="ULM277" s="34"/>
      <c r="ULN277" s="34"/>
      <c r="ULO277" s="34"/>
      <c r="ULP277" s="34"/>
      <c r="ULQ277" s="34"/>
      <c r="ULR277" s="34"/>
      <c r="ULS277" s="34"/>
      <c r="ULT277" s="34"/>
      <c r="ULU277" s="34"/>
      <c r="ULV277" s="34"/>
      <c r="ULW277" s="34"/>
      <c r="ULX277" s="34"/>
      <c r="ULY277" s="34"/>
      <c r="ULZ277" s="34"/>
      <c r="UMA277" s="34"/>
      <c r="UMB277" s="34"/>
      <c r="UMC277" s="34"/>
      <c r="UMD277" s="34"/>
      <c r="UME277" s="34"/>
      <c r="UMF277" s="34"/>
      <c r="UMG277" s="34"/>
      <c r="UMH277" s="34"/>
      <c r="UMI277" s="34"/>
      <c r="UMJ277" s="34"/>
      <c r="UMK277" s="34"/>
      <c r="UML277" s="34"/>
      <c r="UMM277" s="34"/>
      <c r="UMN277" s="34"/>
      <c r="UMO277" s="34"/>
      <c r="UMP277" s="34"/>
      <c r="UMQ277" s="34"/>
      <c r="UMR277" s="34"/>
      <c r="UMS277" s="34"/>
      <c r="UMT277" s="34"/>
      <c r="UMU277" s="34"/>
      <c r="UMV277" s="34"/>
      <c r="UMW277" s="34"/>
      <c r="UMX277" s="34"/>
      <c r="UMY277" s="34"/>
      <c r="UMZ277" s="34"/>
      <c r="UNA277" s="34"/>
      <c r="UNB277" s="34"/>
      <c r="UNC277" s="34"/>
      <c r="UND277" s="34"/>
      <c r="UNE277" s="34"/>
      <c r="UNF277" s="34"/>
      <c r="UNG277" s="34"/>
      <c r="UNH277" s="34"/>
      <c r="UNI277" s="34"/>
      <c r="UNJ277" s="34"/>
      <c r="UNK277" s="34"/>
      <c r="UNL277" s="34"/>
      <c r="UNM277" s="34"/>
      <c r="UNN277" s="34"/>
      <c r="UNO277" s="34"/>
      <c r="UNP277" s="34"/>
      <c r="UNQ277" s="34"/>
      <c r="UNR277" s="34"/>
      <c r="UNS277" s="34"/>
      <c r="UNT277" s="34"/>
      <c r="UNU277" s="34"/>
      <c r="UNV277" s="34"/>
      <c r="UNW277" s="34"/>
      <c r="UNX277" s="34"/>
      <c r="UNY277" s="34"/>
      <c r="UNZ277" s="34"/>
      <c r="UOA277" s="34"/>
      <c r="UOB277" s="34"/>
      <c r="UOC277" s="34"/>
      <c r="UOD277" s="34"/>
      <c r="UOE277" s="34"/>
      <c r="UOF277" s="34"/>
      <c r="UOG277" s="34"/>
      <c r="UOH277" s="34"/>
      <c r="UOI277" s="34"/>
      <c r="UOJ277" s="34"/>
      <c r="UOK277" s="34"/>
      <c r="UOL277" s="34"/>
      <c r="UOM277" s="34"/>
      <c r="UON277" s="34"/>
      <c r="UOO277" s="34"/>
      <c r="UOP277" s="34"/>
      <c r="UOQ277" s="34"/>
      <c r="UOR277" s="34"/>
      <c r="UOS277" s="34"/>
      <c r="UOT277" s="34"/>
      <c r="UOU277" s="34"/>
      <c r="UOV277" s="34"/>
      <c r="UOW277" s="34"/>
      <c r="UOX277" s="34"/>
      <c r="UOY277" s="34"/>
      <c r="UOZ277" s="34"/>
      <c r="UPA277" s="34"/>
      <c r="UPB277" s="34"/>
      <c r="UPC277" s="34"/>
      <c r="UPD277" s="34"/>
      <c r="UPE277" s="34"/>
      <c r="UPF277" s="34"/>
      <c r="UPG277" s="34"/>
      <c r="UPH277" s="34"/>
      <c r="UPI277" s="34"/>
      <c r="UPJ277" s="34"/>
      <c r="UPK277" s="34"/>
      <c r="UPL277" s="34"/>
      <c r="UPM277" s="34"/>
      <c r="UPN277" s="34"/>
      <c r="UPO277" s="34"/>
      <c r="UPP277" s="34"/>
      <c r="UPQ277" s="34"/>
      <c r="UPR277" s="34"/>
      <c r="UPS277" s="34"/>
      <c r="UPT277" s="34"/>
      <c r="UPU277" s="34"/>
      <c r="UPV277" s="34"/>
      <c r="UPW277" s="34"/>
      <c r="UPX277" s="34"/>
      <c r="UPY277" s="34"/>
      <c r="UPZ277" s="34"/>
      <c r="UQA277" s="34"/>
      <c r="UQB277" s="34"/>
      <c r="UQC277" s="34"/>
      <c r="UQD277" s="34"/>
      <c r="UQE277" s="34"/>
      <c r="UQF277" s="34"/>
      <c r="UQG277" s="34"/>
      <c r="UQH277" s="34"/>
      <c r="UQI277" s="34"/>
      <c r="UQJ277" s="34"/>
      <c r="UQK277" s="34"/>
      <c r="UQL277" s="34"/>
      <c r="UQM277" s="34"/>
      <c r="UQN277" s="34"/>
      <c r="UQO277" s="34"/>
      <c r="UQP277" s="34"/>
      <c r="UQQ277" s="34"/>
      <c r="UQR277" s="34"/>
      <c r="UQS277" s="34"/>
      <c r="UQT277" s="34"/>
      <c r="UQU277" s="34"/>
      <c r="UQV277" s="34"/>
      <c r="UQW277" s="34"/>
      <c r="UQX277" s="34"/>
      <c r="UQY277" s="34"/>
      <c r="UQZ277" s="34"/>
      <c r="URA277" s="34"/>
      <c r="URB277" s="34"/>
      <c r="URC277" s="34"/>
      <c r="URD277" s="34"/>
      <c r="URE277" s="34"/>
      <c r="URF277" s="34"/>
      <c r="URG277" s="34"/>
      <c r="URH277" s="34"/>
      <c r="URI277" s="34"/>
      <c r="URJ277" s="34"/>
      <c r="URK277" s="34"/>
      <c r="URL277" s="34"/>
      <c r="URM277" s="34"/>
      <c r="URN277" s="34"/>
      <c r="URO277" s="34"/>
      <c r="URP277" s="34"/>
      <c r="URQ277" s="34"/>
      <c r="URR277" s="34"/>
      <c r="URS277" s="34"/>
      <c r="URT277" s="34"/>
      <c r="URU277" s="34"/>
      <c r="URV277" s="34"/>
      <c r="URW277" s="34"/>
      <c r="URX277" s="34"/>
      <c r="URY277" s="34"/>
      <c r="URZ277" s="34"/>
      <c r="USA277" s="34"/>
      <c r="USB277" s="34"/>
      <c r="USC277" s="34"/>
      <c r="USD277" s="34"/>
      <c r="USE277" s="34"/>
      <c r="USF277" s="34"/>
      <c r="USG277" s="34"/>
      <c r="USH277" s="34"/>
      <c r="USI277" s="34"/>
      <c r="USJ277" s="34"/>
      <c r="USK277" s="34"/>
      <c r="USL277" s="34"/>
      <c r="USM277" s="34"/>
      <c r="USN277" s="34"/>
      <c r="USO277" s="34"/>
      <c r="USP277" s="34"/>
      <c r="USQ277" s="34"/>
      <c r="USR277" s="34"/>
      <c r="USS277" s="34"/>
      <c r="UST277" s="34"/>
      <c r="USU277" s="34"/>
      <c r="USV277" s="34"/>
      <c r="USW277" s="34"/>
      <c r="USX277" s="34"/>
      <c r="USY277" s="34"/>
      <c r="USZ277" s="34"/>
      <c r="UTA277" s="34"/>
      <c r="UTB277" s="34"/>
      <c r="UTC277" s="34"/>
      <c r="UTD277" s="34"/>
      <c r="UTE277" s="34"/>
      <c r="UTF277" s="34"/>
      <c r="UTG277" s="34"/>
      <c r="UTH277" s="34"/>
      <c r="UTI277" s="34"/>
      <c r="UTJ277" s="34"/>
      <c r="UTK277" s="34"/>
      <c r="UTL277" s="34"/>
      <c r="UTM277" s="34"/>
      <c r="UTN277" s="34"/>
      <c r="UTO277" s="34"/>
      <c r="UTP277" s="34"/>
      <c r="UTQ277" s="34"/>
      <c r="UTR277" s="34"/>
      <c r="UTS277" s="34"/>
      <c r="UTT277" s="34"/>
      <c r="UTU277" s="34"/>
      <c r="UTV277" s="34"/>
      <c r="UTW277" s="34"/>
      <c r="UTX277" s="34"/>
      <c r="UTY277" s="34"/>
      <c r="UTZ277" s="34"/>
      <c r="UUA277" s="34"/>
      <c r="UUB277" s="34"/>
      <c r="UUC277" s="34"/>
      <c r="UUD277" s="34"/>
      <c r="UUE277" s="34"/>
      <c r="UUF277" s="34"/>
      <c r="UUG277" s="34"/>
      <c r="UUH277" s="34"/>
      <c r="UUI277" s="34"/>
      <c r="UUJ277" s="34"/>
      <c r="UUK277" s="34"/>
      <c r="UUL277" s="34"/>
      <c r="UUM277" s="34"/>
      <c r="UUN277" s="34"/>
      <c r="UUO277" s="34"/>
      <c r="UUP277" s="34"/>
      <c r="UUQ277" s="34"/>
      <c r="UUR277" s="34"/>
      <c r="UUS277" s="34"/>
      <c r="UUT277" s="34"/>
      <c r="UUU277" s="34"/>
      <c r="UUV277" s="34"/>
      <c r="UUW277" s="34"/>
      <c r="UUX277" s="34"/>
      <c r="UUY277" s="34"/>
      <c r="UUZ277" s="34"/>
      <c r="UVA277" s="34"/>
      <c r="UVB277" s="34"/>
      <c r="UVC277" s="34"/>
      <c r="UVD277" s="34"/>
      <c r="UVE277" s="34"/>
      <c r="UVF277" s="34"/>
      <c r="UVG277" s="34"/>
      <c r="UVH277" s="34"/>
      <c r="UVI277" s="34"/>
      <c r="UVJ277" s="34"/>
      <c r="UVK277" s="34"/>
      <c r="UVL277" s="34"/>
      <c r="UVM277" s="34"/>
      <c r="UVN277" s="34"/>
      <c r="UVO277" s="34"/>
      <c r="UVP277" s="34"/>
      <c r="UVQ277" s="34"/>
      <c r="UVR277" s="34"/>
      <c r="UVS277" s="34"/>
      <c r="UVT277" s="34"/>
      <c r="UVU277" s="34"/>
      <c r="UVV277" s="34"/>
      <c r="UVW277" s="34"/>
      <c r="UVX277" s="34"/>
      <c r="UVY277" s="34"/>
      <c r="UVZ277" s="34"/>
      <c r="UWA277" s="34"/>
      <c r="UWB277" s="34"/>
      <c r="UWC277" s="34"/>
      <c r="UWD277" s="34"/>
      <c r="UWE277" s="34"/>
      <c r="UWF277" s="34"/>
      <c r="UWG277" s="34"/>
      <c r="UWH277" s="34"/>
      <c r="UWI277" s="34"/>
      <c r="UWJ277" s="34"/>
      <c r="UWK277" s="34"/>
      <c r="UWL277" s="34"/>
      <c r="UWM277" s="34"/>
      <c r="UWN277" s="34"/>
      <c r="UWO277" s="34"/>
      <c r="UWP277" s="34"/>
      <c r="UWQ277" s="34"/>
      <c r="UWR277" s="34"/>
      <c r="UWS277" s="34"/>
      <c r="UWT277" s="34"/>
      <c r="UWU277" s="34"/>
      <c r="UWV277" s="34"/>
      <c r="UWW277" s="34"/>
      <c r="UWX277" s="34"/>
      <c r="UWY277" s="34"/>
      <c r="UWZ277" s="34"/>
      <c r="UXA277" s="34"/>
      <c r="UXB277" s="34"/>
      <c r="UXC277" s="34"/>
      <c r="UXD277" s="34"/>
      <c r="UXE277" s="34"/>
      <c r="UXF277" s="34"/>
      <c r="UXG277" s="34"/>
      <c r="UXH277" s="34"/>
      <c r="UXI277" s="34"/>
      <c r="UXJ277" s="34"/>
      <c r="UXK277" s="34"/>
      <c r="UXL277" s="34"/>
      <c r="UXM277" s="34"/>
      <c r="UXN277" s="34"/>
      <c r="UXO277" s="34"/>
      <c r="UXP277" s="34"/>
      <c r="UXQ277" s="34"/>
      <c r="UXR277" s="34"/>
      <c r="UXS277" s="34"/>
      <c r="UXT277" s="34"/>
      <c r="UXU277" s="34"/>
      <c r="UXV277" s="34"/>
      <c r="UXW277" s="34"/>
      <c r="UXX277" s="34"/>
      <c r="UXY277" s="34"/>
      <c r="UXZ277" s="34"/>
      <c r="UYA277" s="34"/>
      <c r="UYB277" s="34"/>
      <c r="UYC277" s="34"/>
      <c r="UYD277" s="34"/>
      <c r="UYE277" s="34"/>
      <c r="UYF277" s="34"/>
      <c r="UYG277" s="34"/>
      <c r="UYH277" s="34"/>
      <c r="UYI277" s="34"/>
      <c r="UYJ277" s="34"/>
      <c r="UYK277" s="34"/>
      <c r="UYL277" s="34"/>
      <c r="UYM277" s="34"/>
      <c r="UYN277" s="34"/>
      <c r="UYO277" s="34"/>
      <c r="UYP277" s="34"/>
      <c r="UYQ277" s="34"/>
      <c r="UYR277" s="34"/>
      <c r="UYS277" s="34"/>
      <c r="UYT277" s="34"/>
      <c r="UYU277" s="34"/>
      <c r="UYV277" s="34"/>
      <c r="UYW277" s="34"/>
      <c r="UYX277" s="34"/>
      <c r="UYY277" s="34"/>
      <c r="UYZ277" s="34"/>
      <c r="UZA277" s="34"/>
      <c r="UZB277" s="34"/>
      <c r="UZC277" s="34"/>
      <c r="UZD277" s="34"/>
      <c r="UZE277" s="34"/>
      <c r="UZF277" s="34"/>
      <c r="UZG277" s="34"/>
      <c r="UZH277" s="34"/>
      <c r="UZI277" s="34"/>
      <c r="UZJ277" s="34"/>
      <c r="UZK277" s="34"/>
      <c r="UZL277" s="34"/>
      <c r="UZM277" s="34"/>
      <c r="UZN277" s="34"/>
      <c r="UZO277" s="34"/>
      <c r="UZP277" s="34"/>
      <c r="UZQ277" s="34"/>
      <c r="UZR277" s="34"/>
      <c r="UZS277" s="34"/>
      <c r="UZT277" s="34"/>
      <c r="UZU277" s="34"/>
      <c r="UZV277" s="34"/>
      <c r="UZW277" s="34"/>
      <c r="UZX277" s="34"/>
      <c r="UZY277" s="34"/>
      <c r="UZZ277" s="34"/>
      <c r="VAA277" s="34"/>
      <c r="VAB277" s="34"/>
      <c r="VAC277" s="34"/>
      <c r="VAD277" s="34"/>
      <c r="VAE277" s="34"/>
      <c r="VAF277" s="34"/>
      <c r="VAG277" s="34"/>
      <c r="VAH277" s="34"/>
      <c r="VAI277" s="34"/>
      <c r="VAJ277" s="34"/>
      <c r="VAK277" s="34"/>
      <c r="VAL277" s="34"/>
      <c r="VAM277" s="34"/>
      <c r="VAN277" s="34"/>
      <c r="VAO277" s="34"/>
      <c r="VAP277" s="34"/>
      <c r="VAQ277" s="34"/>
      <c r="VAR277" s="34"/>
      <c r="VAS277" s="34"/>
      <c r="VAT277" s="34"/>
      <c r="VAU277" s="34"/>
      <c r="VAV277" s="34"/>
      <c r="VAW277" s="34"/>
      <c r="VAX277" s="34"/>
      <c r="VAY277" s="34"/>
      <c r="VAZ277" s="34"/>
      <c r="VBA277" s="34"/>
      <c r="VBB277" s="34"/>
      <c r="VBC277" s="34"/>
      <c r="VBD277" s="34"/>
      <c r="VBE277" s="34"/>
      <c r="VBF277" s="34"/>
      <c r="VBG277" s="34"/>
      <c r="VBH277" s="34"/>
      <c r="VBI277" s="34"/>
      <c r="VBJ277" s="34"/>
      <c r="VBK277" s="34"/>
      <c r="VBL277" s="34"/>
      <c r="VBM277" s="34"/>
      <c r="VBN277" s="34"/>
      <c r="VBO277" s="34"/>
      <c r="VBP277" s="34"/>
      <c r="VBQ277" s="34"/>
      <c r="VBR277" s="34"/>
      <c r="VBS277" s="34"/>
      <c r="VBT277" s="34"/>
      <c r="VBU277" s="34"/>
      <c r="VBV277" s="34"/>
      <c r="VBW277" s="34"/>
      <c r="VBX277" s="34"/>
      <c r="VBY277" s="34"/>
      <c r="VBZ277" s="34"/>
      <c r="VCA277" s="34"/>
      <c r="VCB277" s="34"/>
      <c r="VCC277" s="34"/>
      <c r="VCD277" s="34"/>
      <c r="VCE277" s="34"/>
      <c r="VCF277" s="34"/>
      <c r="VCG277" s="34"/>
      <c r="VCH277" s="34"/>
      <c r="VCI277" s="34"/>
      <c r="VCJ277" s="34"/>
      <c r="VCK277" s="34"/>
      <c r="VCL277" s="34"/>
      <c r="VCM277" s="34"/>
      <c r="VCN277" s="34"/>
      <c r="VCO277" s="34"/>
      <c r="VCP277" s="34"/>
      <c r="VCQ277" s="34"/>
      <c r="VCR277" s="34"/>
      <c r="VCS277" s="34"/>
      <c r="VCT277" s="34"/>
      <c r="VCU277" s="34"/>
      <c r="VCV277" s="34"/>
      <c r="VCW277" s="34"/>
      <c r="VCX277" s="34"/>
      <c r="VCY277" s="34"/>
      <c r="VCZ277" s="34"/>
      <c r="VDA277" s="34"/>
      <c r="VDB277" s="34"/>
      <c r="VDC277" s="34"/>
      <c r="VDD277" s="34"/>
      <c r="VDE277" s="34"/>
      <c r="VDF277" s="34"/>
      <c r="VDG277" s="34"/>
      <c r="VDH277" s="34"/>
      <c r="VDI277" s="34"/>
      <c r="VDJ277" s="34"/>
      <c r="VDK277" s="34"/>
      <c r="VDL277" s="34"/>
      <c r="VDM277" s="34"/>
      <c r="VDN277" s="34"/>
      <c r="VDO277" s="34"/>
      <c r="VDP277" s="34"/>
      <c r="VDQ277" s="34"/>
      <c r="VDR277" s="34"/>
      <c r="VDS277" s="34"/>
      <c r="VDT277" s="34"/>
      <c r="VDU277" s="34"/>
      <c r="VDV277" s="34"/>
      <c r="VDW277" s="34"/>
      <c r="VDX277" s="34"/>
      <c r="VDY277" s="34"/>
      <c r="VDZ277" s="34"/>
      <c r="VEA277" s="34"/>
      <c r="VEB277" s="34"/>
      <c r="VEC277" s="34"/>
      <c r="VED277" s="34"/>
      <c r="VEE277" s="34"/>
      <c r="VEF277" s="34"/>
      <c r="VEG277" s="34"/>
      <c r="VEH277" s="34"/>
      <c r="VEI277" s="34"/>
      <c r="VEJ277" s="34"/>
      <c r="VEK277" s="34"/>
      <c r="VEL277" s="34"/>
      <c r="VEM277" s="34"/>
      <c r="VEN277" s="34"/>
      <c r="VEO277" s="34"/>
      <c r="VEP277" s="34"/>
      <c r="VEQ277" s="34"/>
      <c r="VER277" s="34"/>
      <c r="VES277" s="34"/>
      <c r="VET277" s="34"/>
      <c r="VEU277" s="34"/>
      <c r="VEV277" s="34"/>
      <c r="VEW277" s="34"/>
      <c r="VEX277" s="34"/>
      <c r="VEY277" s="34"/>
      <c r="VEZ277" s="34"/>
      <c r="VFA277" s="34"/>
      <c r="VFB277" s="34"/>
      <c r="VFC277" s="34"/>
      <c r="VFD277" s="34"/>
      <c r="VFE277" s="34"/>
      <c r="VFF277" s="34"/>
      <c r="VFG277" s="34"/>
      <c r="VFH277" s="34"/>
      <c r="VFI277" s="34"/>
      <c r="VFJ277" s="34"/>
      <c r="VFK277" s="34"/>
      <c r="VFL277" s="34"/>
      <c r="VFM277" s="34"/>
      <c r="VFN277" s="34"/>
      <c r="VFO277" s="34"/>
      <c r="VFP277" s="34"/>
      <c r="VFQ277" s="34"/>
      <c r="VFR277" s="34"/>
      <c r="VFS277" s="34"/>
      <c r="VFT277" s="34"/>
      <c r="VFU277" s="34"/>
      <c r="VFV277" s="34"/>
      <c r="VFW277" s="34"/>
      <c r="VFX277" s="34"/>
      <c r="VFY277" s="34"/>
      <c r="VFZ277" s="34"/>
      <c r="VGA277" s="34"/>
      <c r="VGB277" s="34"/>
      <c r="VGC277" s="34"/>
      <c r="VGD277" s="34"/>
      <c r="VGE277" s="34"/>
      <c r="VGF277" s="34"/>
      <c r="VGG277" s="34"/>
      <c r="VGH277" s="34"/>
      <c r="VGI277" s="34"/>
      <c r="VGJ277" s="34"/>
      <c r="VGK277" s="34"/>
      <c r="VGL277" s="34"/>
      <c r="VGM277" s="34"/>
      <c r="VGN277" s="34"/>
      <c r="VGO277" s="34"/>
      <c r="VGP277" s="34"/>
      <c r="VGQ277" s="34"/>
      <c r="VGR277" s="34"/>
      <c r="VGS277" s="34"/>
      <c r="VGT277" s="34"/>
      <c r="VGU277" s="34"/>
      <c r="VGV277" s="34"/>
      <c r="VGW277" s="34"/>
      <c r="VGX277" s="34"/>
      <c r="VGY277" s="34"/>
      <c r="VGZ277" s="34"/>
      <c r="VHA277" s="34"/>
      <c r="VHB277" s="34"/>
      <c r="VHC277" s="34"/>
      <c r="VHD277" s="34"/>
      <c r="VHE277" s="34"/>
      <c r="VHF277" s="34"/>
      <c r="VHG277" s="34"/>
      <c r="VHH277" s="34"/>
      <c r="VHI277" s="34"/>
      <c r="VHJ277" s="34"/>
      <c r="VHK277" s="34"/>
      <c r="VHL277" s="34"/>
      <c r="VHM277" s="34"/>
      <c r="VHN277" s="34"/>
      <c r="VHO277" s="34"/>
      <c r="VHP277" s="34"/>
      <c r="VHQ277" s="34"/>
      <c r="VHR277" s="34"/>
      <c r="VHS277" s="34"/>
      <c r="VHT277" s="34"/>
      <c r="VHU277" s="34"/>
      <c r="VHV277" s="34"/>
      <c r="VHW277" s="34"/>
      <c r="VHX277" s="34"/>
      <c r="VHY277" s="34"/>
      <c r="VHZ277" s="34"/>
      <c r="VIA277" s="34"/>
      <c r="VIB277" s="34"/>
      <c r="VIC277" s="34"/>
      <c r="VID277" s="34"/>
      <c r="VIE277" s="34"/>
      <c r="VIF277" s="34"/>
      <c r="VIG277" s="34"/>
      <c r="VIH277" s="34"/>
      <c r="VII277" s="34"/>
      <c r="VIJ277" s="34"/>
      <c r="VIK277" s="34"/>
      <c r="VIL277" s="34"/>
      <c r="VIM277" s="34"/>
      <c r="VIN277" s="34"/>
      <c r="VIO277" s="34"/>
      <c r="VIP277" s="34"/>
      <c r="VIQ277" s="34"/>
      <c r="VIR277" s="34"/>
      <c r="VIS277" s="34"/>
      <c r="VIT277" s="34"/>
      <c r="VIU277" s="34"/>
      <c r="VIV277" s="34"/>
      <c r="VIW277" s="34"/>
      <c r="VIX277" s="34"/>
      <c r="VIY277" s="34"/>
      <c r="VIZ277" s="34"/>
      <c r="VJA277" s="34"/>
      <c r="VJB277" s="34"/>
      <c r="VJC277" s="34"/>
      <c r="VJD277" s="34"/>
      <c r="VJE277" s="34"/>
      <c r="VJF277" s="34"/>
      <c r="VJG277" s="34"/>
      <c r="VJH277" s="34"/>
      <c r="VJI277" s="34"/>
      <c r="VJJ277" s="34"/>
      <c r="VJK277" s="34"/>
      <c r="VJL277" s="34"/>
      <c r="VJM277" s="34"/>
      <c r="VJN277" s="34"/>
      <c r="VJO277" s="34"/>
      <c r="VJP277" s="34"/>
      <c r="VJQ277" s="34"/>
      <c r="VJR277" s="34"/>
      <c r="VJS277" s="34"/>
      <c r="VJT277" s="34"/>
      <c r="VJU277" s="34"/>
      <c r="VJV277" s="34"/>
      <c r="VJW277" s="34"/>
      <c r="VJX277" s="34"/>
      <c r="VJY277" s="34"/>
      <c r="VJZ277" s="34"/>
      <c r="VKA277" s="34"/>
      <c r="VKB277" s="34"/>
      <c r="VKC277" s="34"/>
      <c r="VKD277" s="34"/>
      <c r="VKE277" s="34"/>
      <c r="VKF277" s="34"/>
      <c r="VKG277" s="34"/>
      <c r="VKH277" s="34"/>
      <c r="VKI277" s="34"/>
      <c r="VKJ277" s="34"/>
      <c r="VKK277" s="34"/>
      <c r="VKL277" s="34"/>
      <c r="VKM277" s="34"/>
      <c r="VKN277" s="34"/>
      <c r="VKO277" s="34"/>
      <c r="VKP277" s="34"/>
      <c r="VKQ277" s="34"/>
      <c r="VKR277" s="34"/>
      <c r="VKS277" s="34"/>
      <c r="VKT277" s="34"/>
      <c r="VKU277" s="34"/>
      <c r="VKV277" s="34"/>
      <c r="VKW277" s="34"/>
      <c r="VKX277" s="34"/>
      <c r="VKY277" s="34"/>
      <c r="VKZ277" s="34"/>
      <c r="VLA277" s="34"/>
      <c r="VLB277" s="34"/>
      <c r="VLC277" s="34"/>
      <c r="VLD277" s="34"/>
      <c r="VLE277" s="34"/>
      <c r="VLF277" s="34"/>
      <c r="VLG277" s="34"/>
      <c r="VLH277" s="34"/>
      <c r="VLI277" s="34"/>
      <c r="VLJ277" s="34"/>
      <c r="VLK277" s="34"/>
      <c r="VLL277" s="34"/>
      <c r="VLM277" s="34"/>
      <c r="VLN277" s="34"/>
      <c r="VLO277" s="34"/>
      <c r="VLP277" s="34"/>
      <c r="VLQ277" s="34"/>
      <c r="VLR277" s="34"/>
      <c r="VLS277" s="34"/>
      <c r="VLT277" s="34"/>
      <c r="VLU277" s="34"/>
      <c r="VLV277" s="34"/>
      <c r="VLW277" s="34"/>
      <c r="VLX277" s="34"/>
      <c r="VLY277" s="34"/>
      <c r="VLZ277" s="34"/>
      <c r="VMA277" s="34"/>
      <c r="VMB277" s="34"/>
      <c r="VMC277" s="34"/>
      <c r="VMD277" s="34"/>
      <c r="VME277" s="34"/>
      <c r="VMF277" s="34"/>
      <c r="VMG277" s="34"/>
      <c r="VMH277" s="34"/>
      <c r="VMI277" s="34"/>
      <c r="VMJ277" s="34"/>
      <c r="VMK277" s="34"/>
      <c r="VML277" s="34"/>
      <c r="VMM277" s="34"/>
      <c r="VMN277" s="34"/>
      <c r="VMO277" s="34"/>
      <c r="VMP277" s="34"/>
      <c r="VMQ277" s="34"/>
      <c r="VMR277" s="34"/>
      <c r="VMS277" s="34"/>
      <c r="VMT277" s="34"/>
      <c r="VMU277" s="34"/>
      <c r="VMV277" s="34"/>
      <c r="VMW277" s="34"/>
      <c r="VMX277" s="34"/>
      <c r="VMY277" s="34"/>
      <c r="VMZ277" s="34"/>
      <c r="VNA277" s="34"/>
      <c r="VNB277" s="34"/>
      <c r="VNC277" s="34"/>
      <c r="VND277" s="34"/>
      <c r="VNE277" s="34"/>
      <c r="VNF277" s="34"/>
      <c r="VNG277" s="34"/>
      <c r="VNH277" s="34"/>
      <c r="VNI277" s="34"/>
      <c r="VNJ277" s="34"/>
      <c r="VNK277" s="34"/>
      <c r="VNL277" s="34"/>
      <c r="VNM277" s="34"/>
      <c r="VNN277" s="34"/>
      <c r="VNO277" s="34"/>
      <c r="VNP277" s="34"/>
      <c r="VNQ277" s="34"/>
      <c r="VNR277" s="34"/>
      <c r="VNS277" s="34"/>
      <c r="VNT277" s="34"/>
      <c r="VNU277" s="34"/>
      <c r="VNV277" s="34"/>
      <c r="VNW277" s="34"/>
      <c r="VNX277" s="34"/>
      <c r="VNY277" s="34"/>
      <c r="VNZ277" s="34"/>
      <c r="VOA277" s="34"/>
      <c r="VOB277" s="34"/>
      <c r="VOC277" s="34"/>
      <c r="VOD277" s="34"/>
      <c r="VOE277" s="34"/>
      <c r="VOF277" s="34"/>
      <c r="VOG277" s="34"/>
      <c r="VOH277" s="34"/>
      <c r="VOI277" s="34"/>
      <c r="VOJ277" s="34"/>
      <c r="VOK277" s="34"/>
      <c r="VOL277" s="34"/>
      <c r="VOM277" s="34"/>
      <c r="VON277" s="34"/>
      <c r="VOO277" s="34"/>
      <c r="VOP277" s="34"/>
      <c r="VOQ277" s="34"/>
      <c r="VOR277" s="34"/>
      <c r="VOS277" s="34"/>
      <c r="VOT277" s="34"/>
      <c r="VOU277" s="34"/>
      <c r="VOV277" s="34"/>
      <c r="VOW277" s="34"/>
      <c r="VOX277" s="34"/>
      <c r="VOY277" s="34"/>
      <c r="VOZ277" s="34"/>
      <c r="VPA277" s="34"/>
      <c r="VPB277" s="34"/>
      <c r="VPC277" s="34"/>
      <c r="VPD277" s="34"/>
      <c r="VPE277" s="34"/>
      <c r="VPF277" s="34"/>
      <c r="VPG277" s="34"/>
      <c r="VPH277" s="34"/>
      <c r="VPI277" s="34"/>
      <c r="VPJ277" s="34"/>
      <c r="VPK277" s="34"/>
      <c r="VPL277" s="34"/>
      <c r="VPM277" s="34"/>
      <c r="VPN277" s="34"/>
      <c r="VPO277" s="34"/>
      <c r="VPP277" s="34"/>
      <c r="VPQ277" s="34"/>
      <c r="VPR277" s="34"/>
      <c r="VPS277" s="34"/>
      <c r="VPT277" s="34"/>
      <c r="VPU277" s="34"/>
      <c r="VPV277" s="34"/>
      <c r="VPW277" s="34"/>
      <c r="VPX277" s="34"/>
      <c r="VPY277" s="34"/>
      <c r="VPZ277" s="34"/>
      <c r="VQA277" s="34"/>
      <c r="VQB277" s="34"/>
      <c r="VQC277" s="34"/>
      <c r="VQD277" s="34"/>
      <c r="VQE277" s="34"/>
      <c r="VQF277" s="34"/>
      <c r="VQG277" s="34"/>
      <c r="VQH277" s="34"/>
      <c r="VQI277" s="34"/>
      <c r="VQJ277" s="34"/>
      <c r="VQK277" s="34"/>
      <c r="VQL277" s="34"/>
      <c r="VQM277" s="34"/>
      <c r="VQN277" s="34"/>
      <c r="VQO277" s="34"/>
      <c r="VQP277" s="34"/>
      <c r="VQQ277" s="34"/>
      <c r="VQR277" s="34"/>
      <c r="VQS277" s="34"/>
      <c r="VQT277" s="34"/>
      <c r="VQU277" s="34"/>
      <c r="VQV277" s="34"/>
      <c r="VQW277" s="34"/>
      <c r="VQX277" s="34"/>
      <c r="VQY277" s="34"/>
      <c r="VQZ277" s="34"/>
      <c r="VRA277" s="34"/>
      <c r="VRB277" s="34"/>
      <c r="VRC277" s="34"/>
      <c r="VRD277" s="34"/>
      <c r="VRE277" s="34"/>
      <c r="VRF277" s="34"/>
      <c r="VRG277" s="34"/>
      <c r="VRH277" s="34"/>
      <c r="VRI277" s="34"/>
      <c r="VRJ277" s="34"/>
      <c r="VRK277" s="34"/>
      <c r="VRL277" s="34"/>
      <c r="VRM277" s="34"/>
      <c r="VRN277" s="34"/>
      <c r="VRO277" s="34"/>
      <c r="VRP277" s="34"/>
      <c r="VRQ277" s="34"/>
      <c r="VRR277" s="34"/>
      <c r="VRS277" s="34"/>
      <c r="VRT277" s="34"/>
      <c r="VRU277" s="34"/>
      <c r="VRV277" s="34"/>
      <c r="VRW277" s="34"/>
      <c r="VRX277" s="34"/>
      <c r="VRY277" s="34"/>
      <c r="VRZ277" s="34"/>
      <c r="VSA277" s="34"/>
      <c r="VSB277" s="34"/>
      <c r="VSC277" s="34"/>
      <c r="VSD277" s="34"/>
      <c r="VSE277" s="34"/>
      <c r="VSF277" s="34"/>
      <c r="VSG277" s="34"/>
      <c r="VSH277" s="34"/>
      <c r="VSI277" s="34"/>
      <c r="VSJ277" s="34"/>
      <c r="VSK277" s="34"/>
      <c r="VSL277" s="34"/>
      <c r="VSM277" s="34"/>
      <c r="VSN277" s="34"/>
      <c r="VSO277" s="34"/>
      <c r="VSP277" s="34"/>
      <c r="VSQ277" s="34"/>
      <c r="VSR277" s="34"/>
      <c r="VSS277" s="34"/>
      <c r="VST277" s="34"/>
      <c r="VSU277" s="34"/>
      <c r="VSV277" s="34"/>
      <c r="VSW277" s="34"/>
      <c r="VSX277" s="34"/>
      <c r="VSY277" s="34"/>
      <c r="VSZ277" s="34"/>
      <c r="VTA277" s="34"/>
      <c r="VTB277" s="34"/>
      <c r="VTC277" s="34"/>
      <c r="VTD277" s="34"/>
      <c r="VTE277" s="34"/>
      <c r="VTF277" s="34"/>
      <c r="VTG277" s="34"/>
      <c r="VTH277" s="34"/>
      <c r="VTI277" s="34"/>
      <c r="VTJ277" s="34"/>
      <c r="VTK277" s="34"/>
      <c r="VTL277" s="34"/>
      <c r="VTM277" s="34"/>
      <c r="VTN277" s="34"/>
      <c r="VTO277" s="34"/>
      <c r="VTP277" s="34"/>
      <c r="VTQ277" s="34"/>
      <c r="VTR277" s="34"/>
      <c r="VTS277" s="34"/>
      <c r="VTT277" s="34"/>
      <c r="VTU277" s="34"/>
      <c r="VTV277" s="34"/>
      <c r="VTW277" s="34"/>
      <c r="VTX277" s="34"/>
      <c r="VTY277" s="34"/>
      <c r="VTZ277" s="34"/>
      <c r="VUA277" s="34"/>
      <c r="VUB277" s="34"/>
      <c r="VUC277" s="34"/>
      <c r="VUD277" s="34"/>
      <c r="VUE277" s="34"/>
      <c r="VUF277" s="34"/>
      <c r="VUG277" s="34"/>
      <c r="VUH277" s="34"/>
      <c r="VUI277" s="34"/>
      <c r="VUJ277" s="34"/>
      <c r="VUK277" s="34"/>
      <c r="VUL277" s="34"/>
      <c r="VUM277" s="34"/>
      <c r="VUN277" s="34"/>
      <c r="VUO277" s="34"/>
      <c r="VUP277" s="34"/>
      <c r="VUQ277" s="34"/>
      <c r="VUR277" s="34"/>
      <c r="VUS277" s="34"/>
      <c r="VUT277" s="34"/>
      <c r="VUU277" s="34"/>
      <c r="VUV277" s="34"/>
      <c r="VUW277" s="34"/>
      <c r="VUX277" s="34"/>
      <c r="VUY277" s="34"/>
      <c r="VUZ277" s="34"/>
      <c r="VVA277" s="34"/>
      <c r="VVB277" s="34"/>
      <c r="VVC277" s="34"/>
      <c r="VVD277" s="34"/>
      <c r="VVE277" s="34"/>
      <c r="VVF277" s="34"/>
      <c r="VVG277" s="34"/>
      <c r="VVH277" s="34"/>
      <c r="VVI277" s="34"/>
      <c r="VVJ277" s="34"/>
      <c r="VVK277" s="34"/>
      <c r="VVL277" s="34"/>
      <c r="VVM277" s="34"/>
      <c r="VVN277" s="34"/>
      <c r="VVO277" s="34"/>
      <c r="VVP277" s="34"/>
      <c r="VVQ277" s="34"/>
      <c r="VVR277" s="34"/>
      <c r="VVS277" s="34"/>
      <c r="VVT277" s="34"/>
      <c r="VVU277" s="34"/>
      <c r="VVV277" s="34"/>
      <c r="VVW277" s="34"/>
      <c r="VVX277" s="34"/>
      <c r="VVY277" s="34"/>
      <c r="VVZ277" s="34"/>
      <c r="VWA277" s="34"/>
      <c r="VWB277" s="34"/>
      <c r="VWC277" s="34"/>
      <c r="VWD277" s="34"/>
      <c r="VWE277" s="34"/>
      <c r="VWF277" s="34"/>
      <c r="VWG277" s="34"/>
      <c r="VWH277" s="34"/>
      <c r="VWI277" s="34"/>
      <c r="VWJ277" s="34"/>
      <c r="VWK277" s="34"/>
      <c r="VWL277" s="34"/>
      <c r="VWM277" s="34"/>
      <c r="VWN277" s="34"/>
      <c r="VWO277" s="34"/>
      <c r="VWP277" s="34"/>
      <c r="VWQ277" s="34"/>
      <c r="VWR277" s="34"/>
      <c r="VWS277" s="34"/>
      <c r="VWT277" s="34"/>
      <c r="VWU277" s="34"/>
      <c r="VWV277" s="34"/>
      <c r="VWW277" s="34"/>
      <c r="VWX277" s="34"/>
      <c r="VWY277" s="34"/>
      <c r="VWZ277" s="34"/>
      <c r="VXA277" s="34"/>
      <c r="VXB277" s="34"/>
      <c r="VXC277" s="34"/>
      <c r="VXD277" s="34"/>
      <c r="VXE277" s="34"/>
      <c r="VXF277" s="34"/>
      <c r="VXG277" s="34"/>
      <c r="VXH277" s="34"/>
      <c r="VXI277" s="34"/>
      <c r="VXJ277" s="34"/>
      <c r="VXK277" s="34"/>
      <c r="VXL277" s="34"/>
      <c r="VXM277" s="34"/>
      <c r="VXN277" s="34"/>
      <c r="VXO277" s="34"/>
      <c r="VXP277" s="34"/>
      <c r="VXQ277" s="34"/>
      <c r="VXR277" s="34"/>
      <c r="VXS277" s="34"/>
      <c r="VXT277" s="34"/>
      <c r="VXU277" s="34"/>
      <c r="VXV277" s="34"/>
      <c r="VXW277" s="34"/>
      <c r="VXX277" s="34"/>
      <c r="VXY277" s="34"/>
      <c r="VXZ277" s="34"/>
      <c r="VYA277" s="34"/>
      <c r="VYB277" s="34"/>
      <c r="VYC277" s="34"/>
      <c r="VYD277" s="34"/>
      <c r="VYE277" s="34"/>
      <c r="VYF277" s="34"/>
      <c r="VYG277" s="34"/>
      <c r="VYH277" s="34"/>
      <c r="VYI277" s="34"/>
      <c r="VYJ277" s="34"/>
      <c r="VYK277" s="34"/>
      <c r="VYL277" s="34"/>
      <c r="VYM277" s="34"/>
      <c r="VYN277" s="34"/>
      <c r="VYO277" s="34"/>
      <c r="VYP277" s="34"/>
      <c r="VYQ277" s="34"/>
      <c r="VYR277" s="34"/>
      <c r="VYS277" s="34"/>
      <c r="VYT277" s="34"/>
      <c r="VYU277" s="34"/>
      <c r="VYV277" s="34"/>
      <c r="VYW277" s="34"/>
      <c r="VYX277" s="34"/>
      <c r="VYY277" s="34"/>
      <c r="VYZ277" s="34"/>
      <c r="VZA277" s="34"/>
      <c r="VZB277" s="34"/>
      <c r="VZC277" s="34"/>
      <c r="VZD277" s="34"/>
      <c r="VZE277" s="34"/>
      <c r="VZF277" s="34"/>
      <c r="VZG277" s="34"/>
      <c r="VZH277" s="34"/>
      <c r="VZI277" s="34"/>
      <c r="VZJ277" s="34"/>
      <c r="VZK277" s="34"/>
      <c r="VZL277" s="34"/>
      <c r="VZM277" s="34"/>
      <c r="VZN277" s="34"/>
      <c r="VZO277" s="34"/>
      <c r="VZP277" s="34"/>
      <c r="VZQ277" s="34"/>
      <c r="VZR277" s="34"/>
      <c r="VZS277" s="34"/>
      <c r="VZT277" s="34"/>
      <c r="VZU277" s="34"/>
      <c r="VZV277" s="34"/>
      <c r="VZW277" s="34"/>
      <c r="VZX277" s="34"/>
      <c r="VZY277" s="34"/>
      <c r="VZZ277" s="34"/>
      <c r="WAA277" s="34"/>
      <c r="WAB277" s="34"/>
      <c r="WAC277" s="34"/>
      <c r="WAD277" s="34"/>
      <c r="WAE277" s="34"/>
      <c r="WAF277" s="34"/>
      <c r="WAG277" s="34"/>
      <c r="WAH277" s="34"/>
      <c r="WAI277" s="34"/>
      <c r="WAJ277" s="34"/>
      <c r="WAK277" s="34"/>
      <c r="WAL277" s="34"/>
      <c r="WAM277" s="34"/>
      <c r="WAN277" s="34"/>
      <c r="WAO277" s="34"/>
      <c r="WAP277" s="34"/>
      <c r="WAQ277" s="34"/>
      <c r="WAR277" s="34"/>
      <c r="WAS277" s="34"/>
      <c r="WAT277" s="34"/>
      <c r="WAU277" s="34"/>
      <c r="WAV277" s="34"/>
      <c r="WAW277" s="34"/>
      <c r="WAX277" s="34"/>
      <c r="WAY277" s="34"/>
      <c r="WAZ277" s="34"/>
      <c r="WBA277" s="34"/>
      <c r="WBB277" s="34"/>
      <c r="WBC277" s="34"/>
      <c r="WBD277" s="34"/>
      <c r="WBE277" s="34"/>
      <c r="WBF277" s="34"/>
      <c r="WBG277" s="34"/>
      <c r="WBH277" s="34"/>
      <c r="WBI277" s="34"/>
      <c r="WBJ277" s="34"/>
      <c r="WBK277" s="34"/>
      <c r="WBL277" s="34"/>
      <c r="WBM277" s="34"/>
      <c r="WBN277" s="34"/>
      <c r="WBO277" s="34"/>
      <c r="WBP277" s="34"/>
      <c r="WBQ277" s="34"/>
      <c r="WBR277" s="34"/>
      <c r="WBS277" s="34"/>
      <c r="WBT277" s="34"/>
      <c r="WBU277" s="34"/>
      <c r="WBV277" s="34"/>
      <c r="WBW277" s="34"/>
      <c r="WBX277" s="34"/>
      <c r="WBY277" s="34"/>
      <c r="WBZ277" s="34"/>
      <c r="WCA277" s="34"/>
      <c r="WCB277" s="34"/>
      <c r="WCC277" s="34"/>
      <c r="WCD277" s="34"/>
      <c r="WCE277" s="34"/>
      <c r="WCF277" s="34"/>
      <c r="WCG277" s="34"/>
      <c r="WCH277" s="34"/>
      <c r="WCI277" s="34"/>
      <c r="WCJ277" s="34"/>
      <c r="WCK277" s="34"/>
      <c r="WCL277" s="34"/>
      <c r="WCM277" s="34"/>
      <c r="WCN277" s="34"/>
      <c r="WCO277" s="34"/>
      <c r="WCP277" s="34"/>
      <c r="WCQ277" s="34"/>
      <c r="WCR277" s="34"/>
      <c r="WCS277" s="34"/>
      <c r="WCT277" s="34"/>
      <c r="WCU277" s="34"/>
      <c r="WCV277" s="34"/>
      <c r="WCW277" s="34"/>
      <c r="WCX277" s="34"/>
      <c r="WCY277" s="34"/>
      <c r="WCZ277" s="34"/>
      <c r="WDA277" s="34"/>
      <c r="WDB277" s="34"/>
      <c r="WDC277" s="34"/>
      <c r="WDD277" s="34"/>
      <c r="WDE277" s="34"/>
      <c r="WDF277" s="34"/>
      <c r="WDG277" s="34"/>
      <c r="WDH277" s="34"/>
      <c r="WDI277" s="34"/>
      <c r="WDJ277" s="34"/>
      <c r="WDK277" s="34"/>
      <c r="WDL277" s="34"/>
      <c r="WDM277" s="34"/>
      <c r="WDN277" s="34"/>
      <c r="WDO277" s="34"/>
      <c r="WDP277" s="34"/>
      <c r="WDQ277" s="34"/>
      <c r="WDR277" s="34"/>
      <c r="WDS277" s="34"/>
      <c r="WDT277" s="34"/>
      <c r="WDU277" s="34"/>
      <c r="WDV277" s="34"/>
      <c r="WDW277" s="34"/>
      <c r="WDX277" s="34"/>
      <c r="WDY277" s="34"/>
      <c r="WDZ277" s="34"/>
      <c r="WEA277" s="34"/>
      <c r="WEB277" s="34"/>
      <c r="WEC277" s="34"/>
      <c r="WED277" s="34"/>
      <c r="WEE277" s="34"/>
      <c r="WEF277" s="34"/>
      <c r="WEG277" s="34"/>
      <c r="WEH277" s="34"/>
      <c r="WEI277" s="34"/>
      <c r="WEJ277" s="34"/>
      <c r="WEK277" s="34"/>
      <c r="WEL277" s="34"/>
      <c r="WEM277" s="34"/>
      <c r="WEN277" s="34"/>
      <c r="WEO277" s="34"/>
      <c r="WEP277" s="34"/>
      <c r="WEQ277" s="34"/>
      <c r="WER277" s="34"/>
      <c r="WES277" s="34"/>
      <c r="WET277" s="34"/>
      <c r="WEU277" s="34"/>
      <c r="WEV277" s="34"/>
      <c r="WEW277" s="34"/>
      <c r="WEX277" s="34"/>
      <c r="WEY277" s="34"/>
      <c r="WEZ277" s="34"/>
      <c r="WFA277" s="34"/>
      <c r="WFB277" s="34"/>
      <c r="WFC277" s="34"/>
      <c r="WFD277" s="34"/>
      <c r="WFE277" s="34"/>
      <c r="WFF277" s="34"/>
      <c r="WFG277" s="34"/>
      <c r="WFH277" s="34"/>
      <c r="WFI277" s="34"/>
      <c r="WFJ277" s="34"/>
      <c r="WFK277" s="34"/>
      <c r="WFL277" s="34"/>
      <c r="WFM277" s="34"/>
      <c r="WFN277" s="34"/>
      <c r="WFO277" s="34"/>
      <c r="WFP277" s="34"/>
      <c r="WFQ277" s="34"/>
      <c r="WFR277" s="34"/>
      <c r="WFS277" s="34"/>
      <c r="WFT277" s="34"/>
      <c r="WFU277" s="34"/>
      <c r="WFV277" s="34"/>
      <c r="WFW277" s="34"/>
      <c r="WFX277" s="34"/>
      <c r="WFY277" s="34"/>
      <c r="WFZ277" s="34"/>
      <c r="WGA277" s="34"/>
      <c r="WGB277" s="34"/>
      <c r="WGC277" s="34"/>
      <c r="WGD277" s="34"/>
      <c r="WGE277" s="34"/>
      <c r="WGF277" s="34"/>
      <c r="WGG277" s="34"/>
      <c r="WGH277" s="34"/>
      <c r="WGI277" s="34"/>
      <c r="WGJ277" s="34"/>
      <c r="WGK277" s="34"/>
      <c r="WGL277" s="34"/>
      <c r="WGM277" s="34"/>
      <c r="WGN277" s="34"/>
      <c r="WGO277" s="34"/>
      <c r="WGP277" s="34"/>
      <c r="WGQ277" s="34"/>
      <c r="WGR277" s="34"/>
      <c r="WGS277" s="34"/>
      <c r="WGT277" s="34"/>
      <c r="WGU277" s="34"/>
      <c r="WGV277" s="34"/>
      <c r="WGW277" s="34"/>
      <c r="WGX277" s="34"/>
      <c r="WGY277" s="34"/>
      <c r="WGZ277" s="34"/>
      <c r="WHA277" s="34"/>
      <c r="WHB277" s="34"/>
      <c r="WHC277" s="34"/>
      <c r="WHD277" s="34"/>
      <c r="WHE277" s="34"/>
      <c r="WHF277" s="34"/>
      <c r="WHG277" s="34"/>
      <c r="WHH277" s="34"/>
      <c r="WHI277" s="34"/>
      <c r="WHJ277" s="34"/>
      <c r="WHK277" s="34"/>
      <c r="WHL277" s="34"/>
      <c r="WHM277" s="34"/>
      <c r="WHN277" s="34"/>
      <c r="WHO277" s="34"/>
      <c r="WHP277" s="34"/>
      <c r="WHQ277" s="34"/>
      <c r="WHR277" s="34"/>
      <c r="WHS277" s="34"/>
      <c r="WHT277" s="34"/>
      <c r="WHU277" s="34"/>
      <c r="WHV277" s="34"/>
      <c r="WHW277" s="34"/>
      <c r="WHX277" s="34"/>
      <c r="WHY277" s="34"/>
      <c r="WHZ277" s="34"/>
      <c r="WIA277" s="34"/>
      <c r="WIB277" s="34"/>
      <c r="WIC277" s="34"/>
      <c r="WID277" s="34"/>
      <c r="WIE277" s="34"/>
      <c r="WIF277" s="34"/>
      <c r="WIG277" s="34"/>
      <c r="WIH277" s="34"/>
      <c r="WII277" s="34"/>
      <c r="WIJ277" s="34"/>
      <c r="WIK277" s="34"/>
      <c r="WIL277" s="34"/>
      <c r="WIM277" s="34"/>
      <c r="WIN277" s="34"/>
      <c r="WIO277" s="34"/>
      <c r="WIP277" s="34"/>
      <c r="WIQ277" s="34"/>
      <c r="WIR277" s="34"/>
      <c r="WIS277" s="34"/>
      <c r="WIT277" s="34"/>
      <c r="WIU277" s="34"/>
      <c r="WIV277" s="34"/>
      <c r="WIW277" s="34"/>
      <c r="WIX277" s="34"/>
      <c r="WIY277" s="34"/>
      <c r="WIZ277" s="34"/>
      <c r="WJA277" s="34"/>
      <c r="WJB277" s="34"/>
      <c r="WJC277" s="34"/>
      <c r="WJD277" s="34"/>
      <c r="WJE277" s="34"/>
      <c r="WJF277" s="34"/>
      <c r="WJG277" s="34"/>
      <c r="WJH277" s="34"/>
      <c r="WJI277" s="34"/>
      <c r="WJJ277" s="34"/>
      <c r="WJK277" s="34"/>
      <c r="WJL277" s="34"/>
      <c r="WJM277" s="34"/>
      <c r="WJN277" s="34"/>
      <c r="WJO277" s="34"/>
      <c r="WJP277" s="34"/>
      <c r="WJQ277" s="34"/>
      <c r="WJR277" s="34"/>
      <c r="WJS277" s="34"/>
      <c r="WJT277" s="34"/>
      <c r="WJU277" s="34"/>
      <c r="WJV277" s="34"/>
      <c r="WJW277" s="34"/>
      <c r="WJX277" s="34"/>
      <c r="WJY277" s="34"/>
      <c r="WJZ277" s="34"/>
      <c r="WKA277" s="34"/>
      <c r="WKB277" s="34"/>
      <c r="WKC277" s="34"/>
      <c r="WKD277" s="34"/>
      <c r="WKE277" s="34"/>
      <c r="WKF277" s="34"/>
      <c r="WKG277" s="34"/>
      <c r="WKH277" s="34"/>
      <c r="WKI277" s="34"/>
      <c r="WKJ277" s="34"/>
      <c r="WKK277" s="34"/>
      <c r="WKL277" s="34"/>
      <c r="WKM277" s="34"/>
      <c r="WKN277" s="34"/>
      <c r="WKO277" s="34"/>
      <c r="WKP277" s="34"/>
      <c r="WKQ277" s="34"/>
      <c r="WKR277" s="34"/>
      <c r="WKS277" s="34"/>
      <c r="WKT277" s="34"/>
      <c r="WKU277" s="34"/>
      <c r="WKV277" s="34"/>
      <c r="WKW277" s="34"/>
      <c r="WKX277" s="34"/>
      <c r="WKY277" s="34"/>
      <c r="WKZ277" s="34"/>
      <c r="WLA277" s="34"/>
      <c r="WLB277" s="34"/>
      <c r="WLC277" s="34"/>
      <c r="WLD277" s="34"/>
      <c r="WLE277" s="34"/>
      <c r="WLF277" s="34"/>
      <c r="WLG277" s="34"/>
      <c r="WLH277" s="34"/>
      <c r="WLI277" s="34"/>
      <c r="WLJ277" s="34"/>
      <c r="WLK277" s="34"/>
      <c r="WLL277" s="34"/>
      <c r="WLM277" s="34"/>
      <c r="WLN277" s="34"/>
      <c r="WLO277" s="34"/>
      <c r="WLP277" s="34"/>
      <c r="WLQ277" s="34"/>
      <c r="WLR277" s="34"/>
      <c r="WLS277" s="34"/>
      <c r="WLT277" s="34"/>
      <c r="WLU277" s="34"/>
      <c r="WLV277" s="34"/>
      <c r="WLW277" s="34"/>
      <c r="WLX277" s="34"/>
      <c r="WLY277" s="34"/>
      <c r="WLZ277" s="34"/>
      <c r="WMA277" s="34"/>
      <c r="WMB277" s="34"/>
      <c r="WMC277" s="34"/>
      <c r="WMD277" s="34"/>
      <c r="WME277" s="34"/>
      <c r="WMF277" s="34"/>
      <c r="WMG277" s="34"/>
      <c r="WMH277" s="34"/>
      <c r="WMI277" s="34"/>
      <c r="WMJ277" s="34"/>
      <c r="WMK277" s="34"/>
      <c r="WML277" s="34"/>
      <c r="WMM277" s="34"/>
      <c r="WMN277" s="34"/>
      <c r="WMO277" s="34"/>
      <c r="WMP277" s="34"/>
      <c r="WMQ277" s="34"/>
      <c r="WMR277" s="34"/>
      <c r="WMS277" s="34"/>
      <c r="WMT277" s="34"/>
      <c r="WMU277" s="34"/>
      <c r="WMV277" s="34"/>
      <c r="WMW277" s="34"/>
      <c r="WMX277" s="34"/>
      <c r="WMY277" s="34"/>
      <c r="WMZ277" s="34"/>
      <c r="WNA277" s="34"/>
      <c r="WNB277" s="34"/>
      <c r="WNC277" s="34"/>
      <c r="WND277" s="34"/>
      <c r="WNE277" s="34"/>
      <c r="WNF277" s="34"/>
      <c r="WNG277" s="34"/>
      <c r="WNH277" s="34"/>
      <c r="WNI277" s="34"/>
      <c r="WNJ277" s="34"/>
      <c r="WNK277" s="34"/>
      <c r="WNL277" s="34"/>
      <c r="WNM277" s="34"/>
      <c r="WNN277" s="34"/>
      <c r="WNO277" s="34"/>
      <c r="WNP277" s="34"/>
      <c r="WNQ277" s="34"/>
      <c r="WNR277" s="34"/>
      <c r="WNS277" s="34"/>
      <c r="WNT277" s="34"/>
      <c r="WNU277" s="34"/>
      <c r="WNV277" s="34"/>
      <c r="WNW277" s="34"/>
      <c r="WNX277" s="34"/>
      <c r="WNY277" s="34"/>
      <c r="WNZ277" s="34"/>
      <c r="WOA277" s="34"/>
      <c r="WOB277" s="34"/>
      <c r="WOC277" s="34"/>
      <c r="WOD277" s="34"/>
      <c r="WOE277" s="34"/>
      <c r="WOF277" s="34"/>
      <c r="WOG277" s="34"/>
      <c r="WOH277" s="34"/>
      <c r="WOI277" s="34"/>
      <c r="WOJ277" s="34"/>
      <c r="WOK277" s="34"/>
      <c r="WOL277" s="34"/>
      <c r="WOM277" s="34"/>
      <c r="WON277" s="34"/>
      <c r="WOO277" s="34"/>
      <c r="WOP277" s="34"/>
      <c r="WOQ277" s="34"/>
      <c r="WOR277" s="34"/>
      <c r="WOS277" s="34"/>
      <c r="WOT277" s="34"/>
      <c r="WOU277" s="34"/>
      <c r="WOV277" s="34"/>
      <c r="WOW277" s="34"/>
      <c r="WOX277" s="34"/>
      <c r="WOY277" s="34"/>
      <c r="WOZ277" s="34"/>
      <c r="WPA277" s="34"/>
      <c r="WPB277" s="34"/>
      <c r="WPC277" s="34"/>
      <c r="WPD277" s="34"/>
      <c r="WPE277" s="34"/>
      <c r="WPF277" s="34"/>
      <c r="WPG277" s="34"/>
      <c r="WPH277" s="34"/>
      <c r="WPI277" s="34"/>
      <c r="WPJ277" s="34"/>
      <c r="WPK277" s="34"/>
      <c r="WPL277" s="34"/>
      <c r="WPM277" s="34"/>
      <c r="WPN277" s="34"/>
      <c r="WPO277" s="34"/>
      <c r="WPP277" s="34"/>
      <c r="WPQ277" s="34"/>
      <c r="WPR277" s="34"/>
      <c r="WPS277" s="34"/>
      <c r="WPT277" s="34"/>
      <c r="WPU277" s="34"/>
      <c r="WPV277" s="34"/>
      <c r="WPW277" s="34"/>
      <c r="WPX277" s="34"/>
      <c r="WPY277" s="34"/>
      <c r="WPZ277" s="34"/>
      <c r="WQA277" s="34"/>
      <c r="WQB277" s="34"/>
      <c r="WQC277" s="34"/>
      <c r="WQD277" s="34"/>
      <c r="WQE277" s="34"/>
      <c r="WQF277" s="34"/>
      <c r="WQG277" s="34"/>
      <c r="WQH277" s="34"/>
      <c r="WQI277" s="34"/>
      <c r="WQJ277" s="34"/>
      <c r="WQK277" s="34"/>
      <c r="WQL277" s="34"/>
      <c r="WQM277" s="34"/>
      <c r="WQN277" s="34"/>
      <c r="WQO277" s="34"/>
      <c r="WQP277" s="34"/>
      <c r="WQQ277" s="34"/>
      <c r="WQR277" s="34"/>
      <c r="WQS277" s="34"/>
      <c r="WQT277" s="34"/>
      <c r="WQU277" s="34"/>
      <c r="WQV277" s="34"/>
      <c r="WQW277" s="34"/>
      <c r="WQX277" s="34"/>
      <c r="WQY277" s="34"/>
      <c r="WQZ277" s="34"/>
      <c r="WRA277" s="34"/>
      <c r="WRB277" s="34"/>
      <c r="WRC277" s="34"/>
      <c r="WRD277" s="34"/>
      <c r="WRE277" s="34"/>
      <c r="WRF277" s="34"/>
      <c r="WRG277" s="34"/>
      <c r="WRH277" s="34"/>
      <c r="WRI277" s="34"/>
      <c r="WRJ277" s="34"/>
      <c r="WRK277" s="34"/>
      <c r="WRL277" s="34"/>
      <c r="WRM277" s="34"/>
      <c r="WRN277" s="34"/>
      <c r="WRO277" s="34"/>
      <c r="WRP277" s="34"/>
      <c r="WRQ277" s="34"/>
      <c r="WRR277" s="34"/>
      <c r="WRS277" s="34"/>
      <c r="WRT277" s="34"/>
      <c r="WRU277" s="34"/>
      <c r="WRV277" s="34"/>
      <c r="WRW277" s="34"/>
      <c r="WRX277" s="34"/>
      <c r="WRY277" s="34"/>
      <c r="WRZ277" s="34"/>
      <c r="WSA277" s="34"/>
      <c r="WSB277" s="34"/>
      <c r="WSC277" s="34"/>
      <c r="WSD277" s="34"/>
      <c r="WSE277" s="34"/>
      <c r="WSF277" s="34"/>
      <c r="WSG277" s="34"/>
      <c r="WSH277" s="34"/>
      <c r="WSI277" s="34"/>
      <c r="WSJ277" s="34"/>
      <c r="WSK277" s="34"/>
      <c r="WSL277" s="34"/>
      <c r="WSM277" s="34"/>
      <c r="WSN277" s="34"/>
      <c r="WSO277" s="34"/>
      <c r="WSP277" s="34"/>
      <c r="WSQ277" s="34"/>
      <c r="WSR277" s="34"/>
      <c r="WSS277" s="34"/>
      <c r="WST277" s="34"/>
      <c r="WSU277" s="34"/>
      <c r="WSV277" s="34"/>
      <c r="WSW277" s="34"/>
      <c r="WSX277" s="34"/>
      <c r="WSY277" s="34"/>
      <c r="WSZ277" s="34"/>
      <c r="WTA277" s="34"/>
      <c r="WTB277" s="34"/>
      <c r="WTC277" s="34"/>
      <c r="WTD277" s="34"/>
      <c r="WTE277" s="34"/>
      <c r="WTF277" s="34"/>
      <c r="WTG277" s="34"/>
      <c r="WTH277" s="34"/>
      <c r="WTI277" s="34"/>
      <c r="WTJ277" s="34"/>
      <c r="WTK277" s="34"/>
      <c r="WTL277" s="34"/>
      <c r="WTM277" s="34"/>
      <c r="WTN277" s="34"/>
      <c r="WTO277" s="34"/>
      <c r="WTP277" s="34"/>
      <c r="WTQ277" s="34"/>
      <c r="WTR277" s="34"/>
      <c r="WTS277" s="34"/>
      <c r="WTT277" s="34"/>
      <c r="WTU277" s="34"/>
      <c r="WTV277" s="34"/>
      <c r="WTW277" s="34"/>
      <c r="WTX277" s="34"/>
      <c r="WTY277" s="34"/>
      <c r="WTZ277" s="34"/>
      <c r="WUA277" s="34"/>
      <c r="WUB277" s="34"/>
      <c r="WUC277" s="34"/>
      <c r="WUD277" s="34"/>
      <c r="WUE277" s="34"/>
      <c r="WUF277" s="34"/>
      <c r="WUG277" s="34"/>
      <c r="WUH277" s="34"/>
      <c r="WUI277" s="34"/>
      <c r="WUJ277" s="34"/>
      <c r="WUK277" s="34"/>
      <c r="WUL277" s="34"/>
      <c r="WUM277" s="34"/>
      <c r="WUN277" s="34"/>
      <c r="WUO277" s="34"/>
      <c r="WUP277" s="34"/>
      <c r="WUQ277" s="34"/>
      <c r="WUR277" s="34"/>
      <c r="WUS277" s="34"/>
      <c r="WUT277" s="34"/>
      <c r="WUU277" s="34"/>
      <c r="WUV277" s="34"/>
      <c r="WUW277" s="34"/>
      <c r="WUX277" s="34"/>
    </row>
    <row r="278" spans="1:16118" s="34" customFormat="1" ht="12" customHeight="1" x14ac:dyDescent="0.2">
      <c r="A278" s="27">
        <v>2</v>
      </c>
      <c r="B278" s="28">
        <v>37</v>
      </c>
      <c r="C278" s="29">
        <v>81</v>
      </c>
      <c r="D278" s="30"/>
      <c r="E278" s="31" t="s">
        <v>153</v>
      </c>
      <c r="F278" s="31" t="s">
        <v>360</v>
      </c>
      <c r="G278" s="32" t="s">
        <v>361</v>
      </c>
      <c r="H278" s="40" t="s">
        <v>379</v>
      </c>
      <c r="I278" s="31" t="s">
        <v>157</v>
      </c>
      <c r="J278" s="31" t="s">
        <v>22</v>
      </c>
      <c r="K278" s="33" t="s">
        <v>60</v>
      </c>
      <c r="L278" s="31"/>
    </row>
    <row r="279" spans="1:16118" s="34" customFormat="1" ht="12" x14ac:dyDescent="0.2">
      <c r="A279" s="27">
        <v>2</v>
      </c>
      <c r="B279" s="28">
        <v>38</v>
      </c>
      <c r="C279" s="29">
        <v>11</v>
      </c>
      <c r="D279" s="30"/>
      <c r="E279" s="31" t="s">
        <v>186</v>
      </c>
      <c r="F279" s="31" t="s">
        <v>380</v>
      </c>
      <c r="G279" s="32" t="s">
        <v>381</v>
      </c>
      <c r="H279" s="31" t="s">
        <v>382</v>
      </c>
      <c r="I279" s="31" t="s">
        <v>162</v>
      </c>
      <c r="J279" s="31" t="s">
        <v>23</v>
      </c>
      <c r="K279" s="33"/>
      <c r="L279" s="31"/>
    </row>
    <row r="280" spans="1:16118" s="50" customFormat="1" ht="12" x14ac:dyDescent="0.2">
      <c r="A280" s="27">
        <v>2</v>
      </c>
      <c r="B280" s="28">
        <v>38</v>
      </c>
      <c r="C280" s="29">
        <v>12</v>
      </c>
      <c r="D280" s="30"/>
      <c r="E280" s="31" t="s">
        <v>186</v>
      </c>
      <c r="F280" s="31" t="s">
        <v>380</v>
      </c>
      <c r="G280" s="32" t="s">
        <v>381</v>
      </c>
      <c r="H280" s="31" t="s">
        <v>383</v>
      </c>
      <c r="I280" s="31" t="s">
        <v>162</v>
      </c>
      <c r="J280" s="31" t="s">
        <v>23</v>
      </c>
      <c r="K280" s="33"/>
      <c r="L280" s="31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4"/>
      <c r="BD280" s="34"/>
      <c r="BE280" s="34"/>
      <c r="BF280" s="34"/>
      <c r="BG280" s="34"/>
      <c r="BH280" s="34"/>
      <c r="BI280" s="34"/>
      <c r="BJ280" s="34"/>
      <c r="BK280" s="34"/>
      <c r="BL280" s="34"/>
      <c r="BM280" s="34"/>
      <c r="BN280" s="34"/>
      <c r="BO280" s="34"/>
      <c r="BP280" s="34"/>
      <c r="BQ280" s="34"/>
      <c r="BR280" s="34"/>
      <c r="BS280" s="34"/>
      <c r="BT280" s="34"/>
      <c r="BU280" s="34"/>
      <c r="BV280" s="34"/>
      <c r="BW280" s="34"/>
      <c r="BX280" s="34"/>
      <c r="BY280" s="34"/>
      <c r="BZ280" s="34"/>
      <c r="CA280" s="34"/>
      <c r="CB280" s="34"/>
      <c r="CC280" s="34"/>
      <c r="CD280" s="34"/>
      <c r="CE280" s="34"/>
      <c r="CF280" s="34"/>
      <c r="CG280" s="34"/>
      <c r="CH280" s="34"/>
      <c r="CI280" s="34"/>
      <c r="CJ280" s="34"/>
      <c r="CK280" s="34"/>
      <c r="CL280" s="34"/>
      <c r="CM280" s="34"/>
      <c r="CN280" s="34"/>
      <c r="CO280" s="34"/>
      <c r="CP280" s="34"/>
      <c r="CQ280" s="34"/>
      <c r="CR280" s="34"/>
      <c r="CS280" s="34"/>
      <c r="CT280" s="34"/>
      <c r="CU280" s="34"/>
      <c r="CV280" s="34"/>
      <c r="CW280" s="34"/>
      <c r="CX280" s="34"/>
      <c r="CY280" s="34"/>
      <c r="CZ280" s="34"/>
      <c r="DA280" s="34"/>
      <c r="DB280" s="34"/>
      <c r="DC280" s="34"/>
      <c r="DD280" s="34"/>
      <c r="DE280" s="34"/>
      <c r="DF280" s="34"/>
      <c r="DG280" s="34"/>
      <c r="DH280" s="34"/>
      <c r="DI280" s="34"/>
      <c r="DJ280" s="34"/>
      <c r="DK280" s="34"/>
      <c r="DL280" s="34"/>
      <c r="DM280" s="34"/>
      <c r="DN280" s="34"/>
      <c r="DO280" s="34"/>
      <c r="DP280" s="34"/>
      <c r="DQ280" s="34"/>
      <c r="DR280" s="34"/>
      <c r="DS280" s="34"/>
      <c r="DT280" s="34"/>
      <c r="DU280" s="34"/>
      <c r="DV280" s="34"/>
      <c r="DW280" s="34"/>
      <c r="DX280" s="34"/>
      <c r="DY280" s="34"/>
      <c r="DZ280" s="34"/>
      <c r="EA280" s="34"/>
      <c r="EB280" s="34"/>
      <c r="EC280" s="34"/>
      <c r="ED280" s="34"/>
      <c r="EE280" s="34"/>
      <c r="EF280" s="34"/>
      <c r="EG280" s="34"/>
      <c r="EH280" s="34"/>
      <c r="EI280" s="34"/>
      <c r="EJ280" s="34"/>
      <c r="EK280" s="34"/>
      <c r="EL280" s="34"/>
      <c r="EM280" s="34"/>
      <c r="EN280" s="34"/>
      <c r="EO280" s="34"/>
      <c r="EP280" s="34"/>
      <c r="EQ280" s="34"/>
      <c r="ER280" s="34"/>
      <c r="ES280" s="34"/>
      <c r="ET280" s="34"/>
      <c r="EU280" s="34"/>
      <c r="EV280" s="34"/>
      <c r="EW280" s="34"/>
      <c r="EX280" s="34"/>
      <c r="EY280" s="34"/>
      <c r="EZ280" s="34"/>
      <c r="FA280" s="34"/>
      <c r="FB280" s="34"/>
      <c r="FC280" s="34"/>
      <c r="FD280" s="34"/>
      <c r="FE280" s="34"/>
      <c r="FF280" s="34"/>
      <c r="FG280" s="34"/>
      <c r="FH280" s="34"/>
      <c r="FI280" s="34"/>
      <c r="FJ280" s="34"/>
      <c r="FK280" s="34"/>
      <c r="FL280" s="34"/>
      <c r="FM280" s="34"/>
      <c r="FN280" s="34"/>
      <c r="FO280" s="34"/>
      <c r="FP280" s="34"/>
      <c r="FQ280" s="34"/>
      <c r="FR280" s="34"/>
      <c r="FS280" s="34"/>
      <c r="FT280" s="34"/>
      <c r="FU280" s="34"/>
      <c r="FV280" s="34"/>
      <c r="FW280" s="34"/>
      <c r="FX280" s="34"/>
      <c r="FY280" s="34"/>
      <c r="FZ280" s="34"/>
      <c r="GA280" s="34"/>
      <c r="GB280" s="34"/>
      <c r="GC280" s="34"/>
      <c r="GD280" s="34"/>
      <c r="GE280" s="34"/>
      <c r="GF280" s="34"/>
      <c r="GG280" s="34"/>
      <c r="GH280" s="34"/>
      <c r="GI280" s="34"/>
      <c r="GJ280" s="34"/>
      <c r="GK280" s="34"/>
      <c r="GL280" s="34"/>
      <c r="GM280" s="34"/>
      <c r="GN280" s="34"/>
      <c r="GO280" s="34"/>
      <c r="GP280" s="34"/>
      <c r="GQ280" s="34"/>
      <c r="GR280" s="34"/>
      <c r="GS280" s="34"/>
      <c r="GT280" s="34"/>
      <c r="GU280" s="34"/>
      <c r="GV280" s="34"/>
      <c r="GW280" s="34"/>
      <c r="GX280" s="34"/>
      <c r="GY280" s="34"/>
      <c r="GZ280" s="34"/>
      <c r="HA280" s="34"/>
      <c r="HB280" s="34"/>
      <c r="HC280" s="34"/>
      <c r="HD280" s="34"/>
      <c r="HE280" s="34"/>
      <c r="HF280" s="34"/>
      <c r="HG280" s="34"/>
      <c r="HH280" s="34"/>
      <c r="HI280" s="34"/>
      <c r="HJ280" s="34"/>
      <c r="HK280" s="34"/>
      <c r="HL280" s="34"/>
      <c r="HM280" s="34"/>
      <c r="HN280" s="34"/>
      <c r="HO280" s="34"/>
      <c r="HP280" s="34"/>
      <c r="HQ280" s="34"/>
      <c r="HR280" s="34"/>
      <c r="HS280" s="34"/>
      <c r="HT280" s="34"/>
      <c r="HU280" s="34"/>
      <c r="HV280" s="34"/>
      <c r="HW280" s="34"/>
      <c r="HX280" s="34"/>
      <c r="HY280" s="34"/>
      <c r="HZ280" s="34"/>
      <c r="IA280" s="34"/>
      <c r="IB280" s="34"/>
      <c r="IC280" s="34"/>
      <c r="ID280" s="34"/>
      <c r="IE280" s="34"/>
      <c r="IF280" s="34"/>
      <c r="IG280" s="34"/>
      <c r="IH280" s="34"/>
      <c r="II280" s="34"/>
      <c r="IJ280" s="34"/>
      <c r="IK280" s="34"/>
      <c r="IL280" s="34"/>
      <c r="IM280" s="34"/>
      <c r="IN280" s="34"/>
      <c r="IO280" s="34"/>
      <c r="IP280" s="34"/>
      <c r="IQ280" s="34"/>
      <c r="IR280" s="34"/>
      <c r="IS280" s="34"/>
      <c r="IT280" s="34"/>
      <c r="IU280" s="34"/>
      <c r="IV280" s="34"/>
      <c r="IW280" s="34"/>
      <c r="IX280" s="34"/>
      <c r="IY280" s="34"/>
      <c r="IZ280" s="34"/>
      <c r="JA280" s="34"/>
      <c r="JB280" s="34"/>
      <c r="JC280" s="34"/>
      <c r="JD280" s="34"/>
      <c r="JE280" s="34"/>
      <c r="JF280" s="34"/>
      <c r="JG280" s="34"/>
      <c r="JH280" s="34"/>
      <c r="JI280" s="34"/>
      <c r="JJ280" s="34"/>
      <c r="JK280" s="34"/>
      <c r="JL280" s="34"/>
      <c r="JM280" s="34"/>
      <c r="JN280" s="34"/>
      <c r="JO280" s="34"/>
      <c r="JP280" s="34"/>
      <c r="JQ280" s="34"/>
      <c r="JR280" s="34"/>
      <c r="JS280" s="34"/>
      <c r="JT280" s="34"/>
      <c r="JU280" s="34"/>
      <c r="JV280" s="34"/>
      <c r="JW280" s="34"/>
      <c r="JX280" s="34"/>
      <c r="JY280" s="34"/>
      <c r="JZ280" s="34"/>
      <c r="KA280" s="34"/>
      <c r="KB280" s="34"/>
      <c r="KC280" s="34"/>
      <c r="KD280" s="34"/>
      <c r="KE280" s="34"/>
      <c r="KF280" s="34"/>
      <c r="KG280" s="34"/>
      <c r="KH280" s="34"/>
      <c r="KI280" s="34"/>
      <c r="KJ280" s="34"/>
      <c r="KK280" s="34"/>
      <c r="KL280" s="34"/>
      <c r="KM280" s="34"/>
      <c r="KN280" s="34"/>
      <c r="KO280" s="34"/>
      <c r="KP280" s="34"/>
      <c r="KQ280" s="34"/>
      <c r="KR280" s="34"/>
      <c r="KS280" s="34"/>
      <c r="KT280" s="34"/>
      <c r="KU280" s="34"/>
      <c r="KV280" s="34"/>
      <c r="KW280" s="34"/>
      <c r="KX280" s="34"/>
      <c r="KY280" s="34"/>
      <c r="KZ280" s="34"/>
      <c r="LA280" s="34"/>
      <c r="LB280" s="34"/>
      <c r="LC280" s="34"/>
      <c r="LD280" s="34"/>
      <c r="LE280" s="34"/>
      <c r="LF280" s="34"/>
      <c r="LG280" s="34"/>
      <c r="LH280" s="34"/>
      <c r="LI280" s="34"/>
      <c r="LJ280" s="34"/>
      <c r="LK280" s="34"/>
      <c r="LL280" s="34"/>
      <c r="LM280" s="34"/>
      <c r="LN280" s="34"/>
      <c r="LO280" s="34"/>
      <c r="LP280" s="34"/>
      <c r="LQ280" s="34"/>
      <c r="LR280" s="34"/>
      <c r="LS280" s="34"/>
      <c r="LT280" s="34"/>
      <c r="LU280" s="34"/>
      <c r="LV280" s="34"/>
      <c r="LW280" s="34"/>
      <c r="LX280" s="34"/>
      <c r="LY280" s="34"/>
      <c r="LZ280" s="34"/>
      <c r="MA280" s="34"/>
      <c r="MB280" s="34"/>
      <c r="MC280" s="34"/>
      <c r="MD280" s="34"/>
      <c r="ME280" s="34"/>
      <c r="MF280" s="34"/>
      <c r="MG280" s="34"/>
      <c r="MH280" s="34"/>
      <c r="MI280" s="34"/>
      <c r="MJ280" s="34"/>
      <c r="MK280" s="34"/>
      <c r="ML280" s="34"/>
      <c r="MM280" s="34"/>
      <c r="MN280" s="34"/>
      <c r="MO280" s="34"/>
      <c r="MP280" s="34"/>
      <c r="MQ280" s="34"/>
      <c r="MR280" s="34"/>
      <c r="MS280" s="34"/>
      <c r="MT280" s="34"/>
      <c r="MU280" s="34"/>
      <c r="MV280" s="34"/>
      <c r="MW280" s="34"/>
      <c r="MX280" s="34"/>
      <c r="MY280" s="34"/>
      <c r="MZ280" s="34"/>
      <c r="NA280" s="34"/>
      <c r="NB280" s="34"/>
      <c r="NC280" s="34"/>
      <c r="ND280" s="34"/>
      <c r="NE280" s="34"/>
      <c r="NF280" s="34"/>
      <c r="NG280" s="34"/>
      <c r="NH280" s="34"/>
      <c r="NI280" s="34"/>
      <c r="NJ280" s="34"/>
      <c r="NK280" s="34"/>
      <c r="NL280" s="34"/>
      <c r="NM280" s="34"/>
      <c r="NN280" s="34"/>
      <c r="NO280" s="34"/>
      <c r="NP280" s="34"/>
      <c r="NQ280" s="34"/>
      <c r="NR280" s="34"/>
      <c r="NS280" s="34"/>
      <c r="NT280" s="34"/>
      <c r="NU280" s="34"/>
      <c r="NV280" s="34"/>
      <c r="NW280" s="34"/>
      <c r="NX280" s="34"/>
      <c r="NY280" s="34"/>
      <c r="NZ280" s="34"/>
      <c r="OA280" s="34"/>
      <c r="OB280" s="34"/>
      <c r="OC280" s="34"/>
      <c r="OD280" s="34"/>
      <c r="OE280" s="34"/>
      <c r="OF280" s="34"/>
      <c r="OG280" s="34"/>
      <c r="OH280" s="34"/>
      <c r="OI280" s="34"/>
      <c r="OJ280" s="34"/>
      <c r="OK280" s="34"/>
      <c r="OL280" s="34"/>
      <c r="OM280" s="34"/>
      <c r="ON280" s="34"/>
      <c r="OO280" s="34"/>
      <c r="OP280" s="34"/>
      <c r="OQ280" s="34"/>
      <c r="OR280" s="34"/>
      <c r="OS280" s="34"/>
      <c r="OT280" s="34"/>
      <c r="OU280" s="34"/>
      <c r="OV280" s="34"/>
      <c r="OW280" s="34"/>
      <c r="OX280" s="34"/>
      <c r="OY280" s="34"/>
      <c r="OZ280" s="34"/>
      <c r="PA280" s="34"/>
      <c r="PB280" s="34"/>
      <c r="PC280" s="34"/>
      <c r="PD280" s="34"/>
      <c r="PE280" s="34"/>
      <c r="PF280" s="34"/>
      <c r="PG280" s="34"/>
      <c r="PH280" s="34"/>
      <c r="PI280" s="34"/>
      <c r="PJ280" s="34"/>
      <c r="PK280" s="34"/>
      <c r="PL280" s="34"/>
      <c r="PM280" s="34"/>
      <c r="PN280" s="34"/>
      <c r="PO280" s="34"/>
      <c r="PP280" s="34"/>
      <c r="PQ280" s="34"/>
      <c r="PR280" s="34"/>
      <c r="PS280" s="34"/>
      <c r="PT280" s="34"/>
      <c r="PU280" s="34"/>
      <c r="PV280" s="34"/>
      <c r="PW280" s="34"/>
      <c r="PX280" s="34"/>
      <c r="PY280" s="34"/>
      <c r="PZ280" s="34"/>
      <c r="QA280" s="34"/>
      <c r="QB280" s="34"/>
      <c r="QC280" s="34"/>
      <c r="QD280" s="34"/>
      <c r="QE280" s="34"/>
      <c r="QF280" s="34"/>
      <c r="QG280" s="34"/>
      <c r="QH280" s="34"/>
      <c r="QI280" s="34"/>
      <c r="QJ280" s="34"/>
      <c r="QK280" s="34"/>
      <c r="QL280" s="34"/>
      <c r="QM280" s="34"/>
      <c r="QN280" s="34"/>
      <c r="QO280" s="34"/>
      <c r="QP280" s="34"/>
      <c r="QQ280" s="34"/>
      <c r="QR280" s="34"/>
      <c r="QS280" s="34"/>
      <c r="QT280" s="34"/>
      <c r="QU280" s="34"/>
      <c r="QV280" s="34"/>
      <c r="QW280" s="34"/>
      <c r="QX280" s="34"/>
      <c r="QY280" s="34"/>
      <c r="QZ280" s="34"/>
      <c r="RA280" s="34"/>
      <c r="RB280" s="34"/>
      <c r="RC280" s="34"/>
      <c r="RD280" s="34"/>
      <c r="RE280" s="34"/>
      <c r="RF280" s="34"/>
      <c r="RG280" s="34"/>
      <c r="RH280" s="34"/>
      <c r="RI280" s="34"/>
      <c r="RJ280" s="34"/>
      <c r="RK280" s="34"/>
      <c r="RL280" s="34"/>
      <c r="RM280" s="34"/>
      <c r="RN280" s="34"/>
      <c r="RO280" s="34"/>
      <c r="RP280" s="34"/>
      <c r="RQ280" s="34"/>
      <c r="RR280" s="34"/>
      <c r="RS280" s="34"/>
      <c r="RT280" s="34"/>
      <c r="RU280" s="34"/>
      <c r="RV280" s="34"/>
      <c r="RW280" s="34"/>
      <c r="RX280" s="34"/>
      <c r="RY280" s="34"/>
      <c r="RZ280" s="34"/>
      <c r="SA280" s="34"/>
      <c r="SB280" s="34"/>
      <c r="SC280" s="34"/>
      <c r="SD280" s="34"/>
      <c r="SE280" s="34"/>
      <c r="SF280" s="34"/>
      <c r="SG280" s="34"/>
      <c r="SH280" s="34"/>
      <c r="SI280" s="34"/>
      <c r="SJ280" s="34"/>
      <c r="SK280" s="34"/>
      <c r="SL280" s="34"/>
      <c r="SM280" s="34"/>
      <c r="SN280" s="34"/>
      <c r="SO280" s="34"/>
      <c r="SP280" s="34"/>
      <c r="SQ280" s="34"/>
      <c r="SR280" s="34"/>
      <c r="SS280" s="34"/>
      <c r="ST280" s="34"/>
      <c r="SU280" s="34"/>
      <c r="SV280" s="34"/>
      <c r="SW280" s="34"/>
      <c r="SX280" s="34"/>
      <c r="SY280" s="34"/>
      <c r="SZ280" s="34"/>
      <c r="TA280" s="34"/>
      <c r="TB280" s="34"/>
      <c r="TC280" s="34"/>
      <c r="TD280" s="34"/>
      <c r="TE280" s="34"/>
      <c r="TF280" s="34"/>
      <c r="TG280" s="34"/>
      <c r="TH280" s="34"/>
      <c r="TI280" s="34"/>
      <c r="TJ280" s="34"/>
      <c r="TK280" s="34"/>
      <c r="TL280" s="34"/>
      <c r="TM280" s="34"/>
      <c r="TN280" s="34"/>
      <c r="TO280" s="34"/>
      <c r="TP280" s="34"/>
      <c r="TQ280" s="34"/>
      <c r="TR280" s="34"/>
      <c r="TS280" s="34"/>
      <c r="TT280" s="34"/>
      <c r="TU280" s="34"/>
      <c r="TV280" s="34"/>
      <c r="TW280" s="34"/>
      <c r="TX280" s="34"/>
      <c r="TY280" s="34"/>
      <c r="TZ280" s="34"/>
      <c r="UA280" s="34"/>
      <c r="UB280" s="34"/>
      <c r="UC280" s="34"/>
      <c r="UD280" s="34"/>
      <c r="UE280" s="34"/>
      <c r="UF280" s="34"/>
      <c r="UG280" s="34"/>
      <c r="UH280" s="34"/>
      <c r="UI280" s="34"/>
      <c r="UJ280" s="34"/>
      <c r="UK280" s="34"/>
      <c r="UL280" s="34"/>
      <c r="UM280" s="34"/>
      <c r="UN280" s="34"/>
      <c r="UO280" s="34"/>
      <c r="UP280" s="34"/>
      <c r="UQ280" s="34"/>
      <c r="UR280" s="34"/>
      <c r="US280" s="34"/>
      <c r="UT280" s="34"/>
      <c r="UU280" s="34"/>
      <c r="UV280" s="34"/>
      <c r="UW280" s="34"/>
      <c r="UX280" s="34"/>
      <c r="UY280" s="34"/>
      <c r="UZ280" s="34"/>
      <c r="VA280" s="34"/>
      <c r="VB280" s="34"/>
      <c r="VC280" s="34"/>
      <c r="VD280" s="34"/>
      <c r="VE280" s="34"/>
      <c r="VF280" s="34"/>
      <c r="VG280" s="34"/>
      <c r="VH280" s="34"/>
      <c r="VI280" s="34"/>
      <c r="VJ280" s="34"/>
      <c r="VK280" s="34"/>
      <c r="VL280" s="34"/>
      <c r="VM280" s="34"/>
      <c r="VN280" s="34"/>
      <c r="VO280" s="34"/>
      <c r="VP280" s="34"/>
      <c r="VQ280" s="34"/>
      <c r="VR280" s="34"/>
      <c r="VS280" s="34"/>
      <c r="VT280" s="34"/>
      <c r="VU280" s="34"/>
      <c r="VV280" s="34"/>
      <c r="VW280" s="34"/>
      <c r="VX280" s="34"/>
      <c r="VY280" s="34"/>
      <c r="VZ280" s="34"/>
      <c r="WA280" s="34"/>
      <c r="WB280" s="34"/>
      <c r="WC280" s="34"/>
      <c r="WD280" s="34"/>
      <c r="WE280" s="34"/>
      <c r="WF280" s="34"/>
      <c r="WG280" s="34"/>
      <c r="WH280" s="34"/>
      <c r="WI280" s="34"/>
      <c r="WJ280" s="34"/>
      <c r="WK280" s="34"/>
      <c r="WL280" s="34"/>
      <c r="WM280" s="34"/>
      <c r="WN280" s="34"/>
      <c r="WO280" s="34"/>
      <c r="WP280" s="34"/>
      <c r="WQ280" s="34"/>
      <c r="WR280" s="34"/>
      <c r="WS280" s="34"/>
      <c r="WT280" s="34"/>
      <c r="WU280" s="34"/>
      <c r="WV280" s="34"/>
      <c r="WW280" s="34"/>
      <c r="WX280" s="34"/>
      <c r="WY280" s="34"/>
      <c r="WZ280" s="34"/>
      <c r="XA280" s="34"/>
      <c r="XB280" s="34"/>
      <c r="XC280" s="34"/>
      <c r="XD280" s="34"/>
      <c r="XE280" s="34"/>
      <c r="XF280" s="34"/>
      <c r="XG280" s="34"/>
      <c r="XH280" s="34"/>
      <c r="XI280" s="34"/>
      <c r="XJ280" s="34"/>
      <c r="XK280" s="34"/>
      <c r="XL280" s="34"/>
      <c r="XM280" s="34"/>
      <c r="XN280" s="34"/>
      <c r="XO280" s="34"/>
      <c r="XP280" s="34"/>
      <c r="XQ280" s="34"/>
      <c r="XR280" s="34"/>
      <c r="XS280" s="34"/>
      <c r="XT280" s="34"/>
      <c r="XU280" s="34"/>
      <c r="XV280" s="34"/>
      <c r="XW280" s="34"/>
      <c r="XX280" s="34"/>
      <c r="XY280" s="34"/>
      <c r="XZ280" s="34"/>
      <c r="YA280" s="34"/>
      <c r="YB280" s="34"/>
      <c r="YC280" s="34"/>
      <c r="YD280" s="34"/>
      <c r="YE280" s="34"/>
      <c r="YF280" s="34"/>
      <c r="YG280" s="34"/>
      <c r="YH280" s="34"/>
      <c r="YI280" s="34"/>
      <c r="YJ280" s="34"/>
      <c r="YK280" s="34"/>
      <c r="YL280" s="34"/>
      <c r="YM280" s="34"/>
      <c r="YN280" s="34"/>
      <c r="YO280" s="34"/>
      <c r="YP280" s="34"/>
      <c r="YQ280" s="34"/>
      <c r="YR280" s="34"/>
      <c r="YS280" s="34"/>
      <c r="YT280" s="34"/>
      <c r="YU280" s="34"/>
      <c r="YV280" s="34"/>
      <c r="YW280" s="34"/>
      <c r="YX280" s="34"/>
      <c r="YY280" s="34"/>
      <c r="YZ280" s="34"/>
      <c r="ZA280" s="34"/>
      <c r="ZB280" s="34"/>
      <c r="ZC280" s="34"/>
      <c r="ZD280" s="34"/>
      <c r="ZE280" s="34"/>
      <c r="ZF280" s="34"/>
      <c r="ZG280" s="34"/>
      <c r="ZH280" s="34"/>
      <c r="ZI280" s="34"/>
      <c r="ZJ280" s="34"/>
      <c r="ZK280" s="34"/>
      <c r="ZL280" s="34"/>
      <c r="ZM280" s="34"/>
      <c r="ZN280" s="34"/>
      <c r="ZO280" s="34"/>
      <c r="ZP280" s="34"/>
      <c r="ZQ280" s="34"/>
      <c r="ZR280" s="34"/>
      <c r="ZS280" s="34"/>
      <c r="ZT280" s="34"/>
      <c r="ZU280" s="34"/>
      <c r="ZV280" s="34"/>
      <c r="ZW280" s="34"/>
      <c r="ZX280" s="34"/>
      <c r="ZY280" s="34"/>
      <c r="ZZ280" s="34"/>
      <c r="AAA280" s="34"/>
      <c r="AAB280" s="34"/>
      <c r="AAC280" s="34"/>
      <c r="AAD280" s="34"/>
      <c r="AAE280" s="34"/>
      <c r="AAF280" s="34"/>
      <c r="AAG280" s="34"/>
      <c r="AAH280" s="34"/>
      <c r="AAI280" s="34"/>
      <c r="AAJ280" s="34"/>
      <c r="AAK280" s="34"/>
      <c r="AAL280" s="34"/>
      <c r="AAM280" s="34"/>
      <c r="AAN280" s="34"/>
      <c r="AAO280" s="34"/>
      <c r="AAP280" s="34"/>
      <c r="AAQ280" s="34"/>
      <c r="AAR280" s="34"/>
      <c r="AAS280" s="34"/>
      <c r="AAT280" s="34"/>
      <c r="AAU280" s="34"/>
      <c r="AAV280" s="34"/>
      <c r="AAW280" s="34"/>
      <c r="AAX280" s="34"/>
      <c r="AAY280" s="34"/>
      <c r="AAZ280" s="34"/>
      <c r="ABA280" s="34"/>
      <c r="ABB280" s="34"/>
      <c r="ABC280" s="34"/>
      <c r="ABD280" s="34"/>
      <c r="ABE280" s="34"/>
      <c r="ABF280" s="34"/>
      <c r="ABG280" s="34"/>
      <c r="ABH280" s="34"/>
      <c r="ABI280" s="34"/>
      <c r="ABJ280" s="34"/>
      <c r="ABK280" s="34"/>
      <c r="ABL280" s="34"/>
      <c r="ABM280" s="34"/>
      <c r="ABN280" s="34"/>
      <c r="ABO280" s="34"/>
      <c r="ABP280" s="34"/>
      <c r="ABQ280" s="34"/>
      <c r="ABR280" s="34"/>
      <c r="ABS280" s="34"/>
      <c r="ABT280" s="34"/>
      <c r="ABU280" s="34"/>
      <c r="ABV280" s="34"/>
      <c r="ABW280" s="34"/>
      <c r="ABX280" s="34"/>
      <c r="ABY280" s="34"/>
      <c r="ABZ280" s="34"/>
      <c r="ACA280" s="34"/>
      <c r="ACB280" s="34"/>
      <c r="ACC280" s="34"/>
      <c r="ACD280" s="34"/>
      <c r="ACE280" s="34"/>
      <c r="ACF280" s="34"/>
      <c r="ACG280" s="34"/>
      <c r="ACH280" s="34"/>
      <c r="ACI280" s="34"/>
      <c r="ACJ280" s="34"/>
      <c r="ACK280" s="34"/>
      <c r="ACL280" s="34"/>
      <c r="ACM280" s="34"/>
      <c r="ACN280" s="34"/>
      <c r="ACO280" s="34"/>
      <c r="ACP280" s="34"/>
      <c r="ACQ280" s="34"/>
      <c r="ACR280" s="34"/>
      <c r="ACS280" s="34"/>
      <c r="ACT280" s="34"/>
      <c r="ACU280" s="34"/>
      <c r="ACV280" s="34"/>
      <c r="ACW280" s="34"/>
      <c r="ACX280" s="34"/>
      <c r="ACY280" s="34"/>
      <c r="ACZ280" s="34"/>
      <c r="ADA280" s="34"/>
      <c r="ADB280" s="34"/>
      <c r="ADC280" s="34"/>
      <c r="ADD280" s="34"/>
      <c r="ADE280" s="34"/>
      <c r="ADF280" s="34"/>
      <c r="ADG280" s="34"/>
      <c r="ADH280" s="34"/>
      <c r="ADI280" s="34"/>
      <c r="ADJ280" s="34"/>
      <c r="ADK280" s="34"/>
      <c r="ADL280" s="34"/>
      <c r="ADM280" s="34"/>
      <c r="ADN280" s="34"/>
      <c r="ADO280" s="34"/>
      <c r="ADP280" s="34"/>
      <c r="ADQ280" s="34"/>
      <c r="ADR280" s="34"/>
      <c r="ADS280" s="34"/>
      <c r="ADT280" s="34"/>
      <c r="ADU280" s="34"/>
      <c r="ADV280" s="34"/>
      <c r="ADW280" s="34"/>
      <c r="ADX280" s="34"/>
      <c r="ADY280" s="34"/>
      <c r="ADZ280" s="34"/>
      <c r="AEA280" s="34"/>
      <c r="AEB280" s="34"/>
      <c r="AEC280" s="34"/>
      <c r="AED280" s="34"/>
      <c r="AEE280" s="34"/>
      <c r="AEF280" s="34"/>
      <c r="AEG280" s="34"/>
      <c r="AEH280" s="34"/>
      <c r="AEI280" s="34"/>
      <c r="AEJ280" s="34"/>
      <c r="AEK280" s="34"/>
      <c r="AEL280" s="34"/>
      <c r="AEM280" s="34"/>
      <c r="AEN280" s="34"/>
      <c r="AEO280" s="34"/>
      <c r="AEP280" s="34"/>
      <c r="AEQ280" s="34"/>
      <c r="AER280" s="34"/>
      <c r="AES280" s="34"/>
      <c r="AET280" s="34"/>
      <c r="AEU280" s="34"/>
      <c r="AEV280" s="34"/>
      <c r="AEW280" s="34"/>
      <c r="AEX280" s="34"/>
      <c r="AEY280" s="34"/>
      <c r="AEZ280" s="34"/>
      <c r="AFA280" s="34"/>
      <c r="AFB280" s="34"/>
      <c r="AFC280" s="34"/>
      <c r="AFD280" s="34"/>
      <c r="AFE280" s="34"/>
      <c r="AFF280" s="34"/>
      <c r="AFG280" s="34"/>
      <c r="AFH280" s="34"/>
      <c r="AFI280" s="34"/>
      <c r="AFJ280" s="34"/>
      <c r="AFK280" s="34"/>
      <c r="AFL280" s="34"/>
      <c r="AFM280" s="34"/>
      <c r="AFN280" s="34"/>
      <c r="AFO280" s="34"/>
      <c r="AFP280" s="34"/>
      <c r="AFQ280" s="34"/>
      <c r="AFR280" s="34"/>
      <c r="AFS280" s="34"/>
      <c r="AFT280" s="34"/>
      <c r="AFU280" s="34"/>
      <c r="AFV280" s="34"/>
      <c r="AFW280" s="34"/>
      <c r="AFX280" s="34"/>
      <c r="AFY280" s="34"/>
      <c r="AFZ280" s="34"/>
      <c r="AGA280" s="34"/>
      <c r="AGB280" s="34"/>
      <c r="AGC280" s="34"/>
      <c r="AGD280" s="34"/>
      <c r="AGE280" s="34"/>
      <c r="AGF280" s="34"/>
      <c r="AGG280" s="34"/>
      <c r="AGH280" s="34"/>
      <c r="AGI280" s="34"/>
      <c r="AGJ280" s="34"/>
      <c r="AGK280" s="34"/>
      <c r="AGL280" s="34"/>
      <c r="AGM280" s="34"/>
      <c r="AGN280" s="34"/>
      <c r="AGO280" s="34"/>
      <c r="AGP280" s="34"/>
      <c r="AGQ280" s="34"/>
      <c r="AGR280" s="34"/>
      <c r="AGS280" s="34"/>
      <c r="AGT280" s="34"/>
      <c r="AGU280" s="34"/>
      <c r="AGV280" s="34"/>
      <c r="AGW280" s="34"/>
      <c r="AGX280" s="34"/>
      <c r="AGY280" s="34"/>
      <c r="AGZ280" s="34"/>
      <c r="AHA280" s="34"/>
      <c r="AHB280" s="34"/>
      <c r="AHC280" s="34"/>
      <c r="AHD280" s="34"/>
      <c r="AHE280" s="34"/>
      <c r="AHF280" s="34"/>
      <c r="AHG280" s="34"/>
      <c r="AHH280" s="34"/>
      <c r="AHI280" s="34"/>
      <c r="AHJ280" s="34"/>
      <c r="AHK280" s="34"/>
      <c r="AHL280" s="34"/>
      <c r="AHM280" s="34"/>
      <c r="AHN280" s="34"/>
      <c r="AHO280" s="34"/>
      <c r="AHP280" s="34"/>
      <c r="AHQ280" s="34"/>
      <c r="AHR280" s="34"/>
      <c r="AHS280" s="34"/>
      <c r="AHT280" s="34"/>
      <c r="AHU280" s="34"/>
      <c r="AHV280" s="34"/>
      <c r="AHW280" s="34"/>
      <c r="AHX280" s="34"/>
      <c r="AHY280" s="34"/>
      <c r="AHZ280" s="34"/>
      <c r="AIA280" s="34"/>
      <c r="AIB280" s="34"/>
      <c r="AIC280" s="34"/>
      <c r="AID280" s="34"/>
      <c r="AIE280" s="34"/>
      <c r="AIF280" s="34"/>
      <c r="AIG280" s="34"/>
      <c r="AIH280" s="34"/>
      <c r="AII280" s="34"/>
      <c r="AIJ280" s="34"/>
      <c r="AIK280" s="34"/>
      <c r="AIL280" s="34"/>
      <c r="AIM280" s="34"/>
      <c r="AIN280" s="34"/>
      <c r="AIO280" s="34"/>
      <c r="AIP280" s="34"/>
      <c r="AIQ280" s="34"/>
      <c r="AIR280" s="34"/>
      <c r="AIS280" s="34"/>
      <c r="AIT280" s="34"/>
      <c r="AIU280" s="34"/>
      <c r="AIV280" s="34"/>
      <c r="AIW280" s="34"/>
      <c r="AIX280" s="34"/>
      <c r="AIY280" s="34"/>
      <c r="AIZ280" s="34"/>
      <c r="AJA280" s="34"/>
      <c r="AJB280" s="34"/>
      <c r="AJC280" s="34"/>
      <c r="AJD280" s="34"/>
      <c r="AJE280" s="34"/>
      <c r="AJF280" s="34"/>
      <c r="AJG280" s="34"/>
      <c r="AJH280" s="34"/>
      <c r="AJI280" s="34"/>
      <c r="AJJ280" s="34"/>
      <c r="AJK280" s="34"/>
      <c r="AJL280" s="34"/>
      <c r="AJM280" s="34"/>
      <c r="AJN280" s="34"/>
      <c r="AJO280" s="34"/>
      <c r="AJP280" s="34"/>
      <c r="AJQ280" s="34"/>
      <c r="AJR280" s="34"/>
      <c r="AJS280" s="34"/>
      <c r="AJT280" s="34"/>
      <c r="AJU280" s="34"/>
      <c r="AJV280" s="34"/>
      <c r="AJW280" s="34"/>
      <c r="AJX280" s="34"/>
      <c r="AJY280" s="34"/>
      <c r="AJZ280" s="34"/>
      <c r="AKA280" s="34"/>
      <c r="AKB280" s="34"/>
      <c r="AKC280" s="34"/>
      <c r="AKD280" s="34"/>
      <c r="AKE280" s="34"/>
      <c r="AKF280" s="34"/>
      <c r="AKG280" s="34"/>
      <c r="AKH280" s="34"/>
      <c r="AKI280" s="34"/>
      <c r="AKJ280" s="34"/>
      <c r="AKK280" s="34"/>
      <c r="AKL280" s="34"/>
      <c r="AKM280" s="34"/>
      <c r="AKN280" s="34"/>
      <c r="AKO280" s="34"/>
      <c r="AKP280" s="34"/>
      <c r="AKQ280" s="34"/>
      <c r="AKR280" s="34"/>
      <c r="AKS280" s="34"/>
      <c r="AKT280" s="34"/>
      <c r="AKU280" s="34"/>
      <c r="AKV280" s="34"/>
      <c r="AKW280" s="34"/>
      <c r="AKX280" s="34"/>
      <c r="AKY280" s="34"/>
      <c r="AKZ280" s="34"/>
      <c r="ALA280" s="34"/>
      <c r="ALB280" s="34"/>
      <c r="ALC280" s="34"/>
      <c r="ALD280" s="34"/>
      <c r="ALE280" s="34"/>
      <c r="ALF280" s="34"/>
      <c r="ALG280" s="34"/>
      <c r="ALH280" s="34"/>
      <c r="ALI280" s="34"/>
      <c r="ALJ280" s="34"/>
      <c r="ALK280" s="34"/>
      <c r="ALL280" s="34"/>
      <c r="ALM280" s="34"/>
      <c r="ALN280" s="34"/>
      <c r="ALO280" s="34"/>
      <c r="ALP280" s="34"/>
      <c r="ALQ280" s="34"/>
      <c r="ALR280" s="34"/>
      <c r="ALS280" s="34"/>
      <c r="ALT280" s="34"/>
      <c r="ALU280" s="34"/>
      <c r="ALV280" s="34"/>
      <c r="ALW280" s="34"/>
      <c r="ALX280" s="34"/>
      <c r="ALY280" s="34"/>
      <c r="ALZ280" s="34"/>
      <c r="AMA280" s="34"/>
      <c r="AMB280" s="34"/>
      <c r="AMC280" s="34"/>
      <c r="AMD280" s="34"/>
      <c r="AME280" s="34"/>
      <c r="AMF280" s="34"/>
      <c r="AMG280" s="34"/>
      <c r="AMH280" s="34"/>
      <c r="AMI280" s="34"/>
      <c r="AMJ280" s="34"/>
      <c r="AMK280" s="34"/>
      <c r="AML280" s="34"/>
      <c r="AMM280" s="34"/>
      <c r="AMN280" s="34"/>
      <c r="AMO280" s="34"/>
      <c r="AMP280" s="34"/>
      <c r="AMQ280" s="34"/>
      <c r="AMR280" s="34"/>
      <c r="AMS280" s="34"/>
      <c r="AMT280" s="34"/>
      <c r="AMU280" s="34"/>
      <c r="AMV280" s="34"/>
      <c r="AMW280" s="34"/>
      <c r="AMX280" s="34"/>
      <c r="AMY280" s="34"/>
      <c r="AMZ280" s="34"/>
      <c r="ANA280" s="34"/>
      <c r="ANB280" s="34"/>
      <c r="ANC280" s="34"/>
      <c r="AND280" s="34"/>
      <c r="ANE280" s="34"/>
      <c r="ANF280" s="34"/>
      <c r="ANG280" s="34"/>
      <c r="ANH280" s="34"/>
      <c r="ANI280" s="34"/>
      <c r="ANJ280" s="34"/>
      <c r="ANK280" s="34"/>
      <c r="ANL280" s="34"/>
      <c r="ANM280" s="34"/>
      <c r="ANN280" s="34"/>
      <c r="ANO280" s="34"/>
      <c r="ANP280" s="34"/>
      <c r="ANQ280" s="34"/>
      <c r="ANR280" s="34"/>
      <c r="ANS280" s="34"/>
      <c r="ANT280" s="34"/>
      <c r="ANU280" s="34"/>
      <c r="ANV280" s="34"/>
      <c r="ANW280" s="34"/>
      <c r="ANX280" s="34"/>
      <c r="ANY280" s="34"/>
      <c r="ANZ280" s="34"/>
      <c r="AOA280" s="34"/>
      <c r="AOB280" s="34"/>
      <c r="AOC280" s="34"/>
      <c r="AOD280" s="34"/>
      <c r="AOE280" s="34"/>
      <c r="AOF280" s="34"/>
      <c r="AOG280" s="34"/>
      <c r="AOH280" s="34"/>
      <c r="AOI280" s="34"/>
      <c r="AOJ280" s="34"/>
      <c r="AOK280" s="34"/>
      <c r="AOL280" s="34"/>
      <c r="AOM280" s="34"/>
      <c r="AON280" s="34"/>
      <c r="AOO280" s="34"/>
      <c r="AOP280" s="34"/>
      <c r="AOQ280" s="34"/>
      <c r="AOR280" s="34"/>
      <c r="AOS280" s="34"/>
      <c r="AOT280" s="34"/>
      <c r="AOU280" s="34"/>
      <c r="AOV280" s="34"/>
      <c r="AOW280" s="34"/>
      <c r="AOX280" s="34"/>
      <c r="AOY280" s="34"/>
      <c r="AOZ280" s="34"/>
      <c r="APA280" s="34"/>
      <c r="APB280" s="34"/>
      <c r="APC280" s="34"/>
      <c r="APD280" s="34"/>
      <c r="APE280" s="34"/>
      <c r="APF280" s="34"/>
      <c r="APG280" s="34"/>
      <c r="APH280" s="34"/>
      <c r="API280" s="34"/>
      <c r="APJ280" s="34"/>
      <c r="APK280" s="34"/>
      <c r="APL280" s="34"/>
      <c r="APM280" s="34"/>
      <c r="APN280" s="34"/>
      <c r="APO280" s="34"/>
      <c r="APP280" s="34"/>
      <c r="APQ280" s="34"/>
      <c r="APR280" s="34"/>
      <c r="APS280" s="34"/>
      <c r="APT280" s="34"/>
      <c r="APU280" s="34"/>
      <c r="APV280" s="34"/>
      <c r="APW280" s="34"/>
      <c r="APX280" s="34"/>
      <c r="APY280" s="34"/>
      <c r="APZ280" s="34"/>
      <c r="AQA280" s="34"/>
      <c r="AQB280" s="34"/>
      <c r="AQC280" s="34"/>
      <c r="AQD280" s="34"/>
      <c r="AQE280" s="34"/>
      <c r="AQF280" s="34"/>
      <c r="AQG280" s="34"/>
      <c r="AQH280" s="34"/>
      <c r="AQI280" s="34"/>
      <c r="AQJ280" s="34"/>
      <c r="AQK280" s="34"/>
      <c r="AQL280" s="34"/>
      <c r="AQM280" s="34"/>
      <c r="AQN280" s="34"/>
      <c r="AQO280" s="34"/>
      <c r="AQP280" s="34"/>
      <c r="AQQ280" s="34"/>
      <c r="AQR280" s="34"/>
      <c r="AQS280" s="34"/>
      <c r="AQT280" s="34"/>
      <c r="AQU280" s="34"/>
      <c r="AQV280" s="34"/>
      <c r="AQW280" s="34"/>
      <c r="AQX280" s="34"/>
      <c r="AQY280" s="34"/>
      <c r="AQZ280" s="34"/>
      <c r="ARA280" s="34"/>
      <c r="ARB280" s="34"/>
      <c r="ARC280" s="34"/>
      <c r="ARD280" s="34"/>
      <c r="ARE280" s="34"/>
      <c r="ARF280" s="34"/>
      <c r="ARG280" s="34"/>
      <c r="ARH280" s="34"/>
      <c r="ARI280" s="34"/>
      <c r="ARJ280" s="34"/>
      <c r="ARK280" s="34"/>
      <c r="ARL280" s="34"/>
      <c r="ARM280" s="34"/>
      <c r="ARN280" s="34"/>
      <c r="ARO280" s="34"/>
      <c r="ARP280" s="34"/>
      <c r="ARQ280" s="34"/>
      <c r="ARR280" s="34"/>
      <c r="ARS280" s="34"/>
      <c r="ART280" s="34"/>
      <c r="ARU280" s="34"/>
      <c r="ARV280" s="34"/>
      <c r="ARW280" s="34"/>
      <c r="ARX280" s="34"/>
      <c r="ARY280" s="34"/>
      <c r="ARZ280" s="34"/>
      <c r="ASA280" s="34"/>
      <c r="ASB280" s="34"/>
      <c r="ASC280" s="34"/>
      <c r="ASD280" s="34"/>
      <c r="ASE280" s="34"/>
      <c r="ASF280" s="34"/>
      <c r="ASG280" s="34"/>
      <c r="ASH280" s="34"/>
      <c r="ASI280" s="34"/>
      <c r="ASJ280" s="34"/>
      <c r="ASK280" s="34"/>
      <c r="ASL280" s="34"/>
      <c r="ASM280" s="34"/>
      <c r="ASN280" s="34"/>
      <c r="ASO280" s="34"/>
      <c r="ASP280" s="34"/>
      <c r="ASQ280" s="34"/>
      <c r="ASR280" s="34"/>
      <c r="ASS280" s="34"/>
      <c r="AST280" s="34"/>
      <c r="ASU280" s="34"/>
      <c r="ASV280" s="34"/>
      <c r="ASW280" s="34"/>
      <c r="ASX280" s="34"/>
      <c r="ASY280" s="34"/>
      <c r="ASZ280" s="34"/>
      <c r="ATA280" s="34"/>
      <c r="ATB280" s="34"/>
      <c r="ATC280" s="34"/>
      <c r="ATD280" s="34"/>
      <c r="ATE280" s="34"/>
      <c r="ATF280" s="34"/>
      <c r="ATG280" s="34"/>
      <c r="ATH280" s="34"/>
      <c r="ATI280" s="34"/>
      <c r="ATJ280" s="34"/>
      <c r="ATK280" s="34"/>
      <c r="ATL280" s="34"/>
      <c r="ATM280" s="34"/>
      <c r="ATN280" s="34"/>
      <c r="ATO280" s="34"/>
      <c r="ATP280" s="34"/>
      <c r="ATQ280" s="34"/>
      <c r="ATR280" s="34"/>
      <c r="ATS280" s="34"/>
      <c r="ATT280" s="34"/>
      <c r="ATU280" s="34"/>
      <c r="ATV280" s="34"/>
      <c r="ATW280" s="34"/>
      <c r="ATX280" s="34"/>
      <c r="ATY280" s="34"/>
      <c r="ATZ280" s="34"/>
      <c r="AUA280" s="34"/>
      <c r="AUB280" s="34"/>
      <c r="AUC280" s="34"/>
      <c r="AUD280" s="34"/>
      <c r="AUE280" s="34"/>
      <c r="AUF280" s="34"/>
      <c r="AUG280" s="34"/>
      <c r="AUH280" s="34"/>
      <c r="AUI280" s="34"/>
      <c r="AUJ280" s="34"/>
      <c r="AUK280" s="34"/>
      <c r="AUL280" s="34"/>
      <c r="AUM280" s="34"/>
      <c r="AUN280" s="34"/>
      <c r="AUO280" s="34"/>
      <c r="AUP280" s="34"/>
      <c r="AUQ280" s="34"/>
      <c r="AUR280" s="34"/>
      <c r="AUS280" s="34"/>
      <c r="AUT280" s="34"/>
      <c r="AUU280" s="34"/>
      <c r="AUV280" s="34"/>
      <c r="AUW280" s="34"/>
      <c r="AUX280" s="34"/>
      <c r="AUY280" s="34"/>
      <c r="AUZ280" s="34"/>
      <c r="AVA280" s="34"/>
      <c r="AVB280" s="34"/>
      <c r="AVC280" s="34"/>
      <c r="AVD280" s="34"/>
      <c r="AVE280" s="34"/>
      <c r="AVF280" s="34"/>
      <c r="AVG280" s="34"/>
      <c r="AVH280" s="34"/>
      <c r="AVI280" s="34"/>
      <c r="AVJ280" s="34"/>
      <c r="AVK280" s="34"/>
      <c r="AVL280" s="34"/>
      <c r="AVM280" s="34"/>
      <c r="AVN280" s="34"/>
      <c r="AVO280" s="34"/>
      <c r="AVP280" s="34"/>
      <c r="AVQ280" s="34"/>
      <c r="AVR280" s="34"/>
      <c r="AVS280" s="34"/>
      <c r="AVT280" s="34"/>
      <c r="AVU280" s="34"/>
      <c r="AVV280" s="34"/>
      <c r="AVW280" s="34"/>
      <c r="AVX280" s="34"/>
      <c r="AVY280" s="34"/>
      <c r="AVZ280" s="34"/>
      <c r="AWA280" s="34"/>
      <c r="AWB280" s="34"/>
      <c r="AWC280" s="34"/>
      <c r="AWD280" s="34"/>
      <c r="AWE280" s="34"/>
      <c r="AWF280" s="34"/>
      <c r="AWG280" s="34"/>
      <c r="AWH280" s="34"/>
      <c r="AWI280" s="34"/>
      <c r="AWJ280" s="34"/>
      <c r="AWK280" s="34"/>
      <c r="AWL280" s="34"/>
      <c r="AWM280" s="34"/>
      <c r="AWN280" s="34"/>
      <c r="AWO280" s="34"/>
      <c r="AWP280" s="34"/>
      <c r="AWQ280" s="34"/>
      <c r="AWR280" s="34"/>
      <c r="AWS280" s="34"/>
      <c r="AWT280" s="34"/>
      <c r="AWU280" s="34"/>
      <c r="AWV280" s="34"/>
      <c r="AWW280" s="34"/>
      <c r="AWX280" s="34"/>
      <c r="AWY280" s="34"/>
      <c r="AWZ280" s="34"/>
      <c r="AXA280" s="34"/>
      <c r="AXB280" s="34"/>
      <c r="AXC280" s="34"/>
      <c r="AXD280" s="34"/>
      <c r="AXE280" s="34"/>
      <c r="AXF280" s="34"/>
      <c r="AXG280" s="34"/>
      <c r="AXH280" s="34"/>
      <c r="AXI280" s="34"/>
      <c r="AXJ280" s="34"/>
      <c r="AXK280" s="34"/>
      <c r="AXL280" s="34"/>
      <c r="AXM280" s="34"/>
      <c r="AXN280" s="34"/>
      <c r="AXO280" s="34"/>
      <c r="AXP280" s="34"/>
      <c r="AXQ280" s="34"/>
      <c r="AXR280" s="34"/>
      <c r="AXS280" s="34"/>
      <c r="AXT280" s="34"/>
      <c r="AXU280" s="34"/>
      <c r="AXV280" s="34"/>
      <c r="AXW280" s="34"/>
      <c r="AXX280" s="34"/>
      <c r="AXY280" s="34"/>
      <c r="AXZ280" s="34"/>
      <c r="AYA280" s="34"/>
      <c r="AYB280" s="34"/>
      <c r="AYC280" s="34"/>
      <c r="AYD280" s="34"/>
      <c r="AYE280" s="34"/>
      <c r="AYF280" s="34"/>
      <c r="AYG280" s="34"/>
      <c r="AYH280" s="34"/>
      <c r="AYI280" s="34"/>
      <c r="AYJ280" s="34"/>
      <c r="AYK280" s="34"/>
      <c r="AYL280" s="34"/>
      <c r="AYM280" s="34"/>
      <c r="AYN280" s="34"/>
      <c r="AYO280" s="34"/>
      <c r="AYP280" s="34"/>
      <c r="AYQ280" s="34"/>
      <c r="AYR280" s="34"/>
      <c r="AYS280" s="34"/>
      <c r="AYT280" s="34"/>
      <c r="AYU280" s="34"/>
      <c r="AYV280" s="34"/>
      <c r="AYW280" s="34"/>
      <c r="AYX280" s="34"/>
      <c r="AYY280" s="34"/>
      <c r="AYZ280" s="34"/>
      <c r="AZA280" s="34"/>
      <c r="AZB280" s="34"/>
      <c r="AZC280" s="34"/>
      <c r="AZD280" s="34"/>
      <c r="AZE280" s="34"/>
      <c r="AZF280" s="34"/>
      <c r="AZG280" s="34"/>
      <c r="AZH280" s="34"/>
      <c r="AZI280" s="34"/>
      <c r="AZJ280" s="34"/>
      <c r="AZK280" s="34"/>
      <c r="AZL280" s="34"/>
      <c r="AZM280" s="34"/>
      <c r="AZN280" s="34"/>
      <c r="AZO280" s="34"/>
      <c r="AZP280" s="34"/>
      <c r="AZQ280" s="34"/>
      <c r="AZR280" s="34"/>
      <c r="AZS280" s="34"/>
      <c r="AZT280" s="34"/>
      <c r="AZU280" s="34"/>
      <c r="AZV280" s="34"/>
      <c r="AZW280" s="34"/>
      <c r="AZX280" s="34"/>
      <c r="AZY280" s="34"/>
      <c r="AZZ280" s="34"/>
      <c r="BAA280" s="34"/>
      <c r="BAB280" s="34"/>
      <c r="BAC280" s="34"/>
      <c r="BAD280" s="34"/>
      <c r="BAE280" s="34"/>
      <c r="BAF280" s="34"/>
      <c r="BAG280" s="34"/>
      <c r="BAH280" s="34"/>
      <c r="BAI280" s="34"/>
      <c r="BAJ280" s="34"/>
      <c r="BAK280" s="34"/>
      <c r="BAL280" s="34"/>
      <c r="BAM280" s="34"/>
      <c r="BAN280" s="34"/>
      <c r="BAO280" s="34"/>
      <c r="BAP280" s="34"/>
      <c r="BAQ280" s="34"/>
      <c r="BAR280" s="34"/>
      <c r="BAS280" s="34"/>
      <c r="BAT280" s="34"/>
      <c r="BAU280" s="34"/>
      <c r="BAV280" s="34"/>
      <c r="BAW280" s="34"/>
      <c r="BAX280" s="34"/>
      <c r="BAY280" s="34"/>
      <c r="BAZ280" s="34"/>
      <c r="BBA280" s="34"/>
      <c r="BBB280" s="34"/>
      <c r="BBC280" s="34"/>
      <c r="BBD280" s="34"/>
      <c r="BBE280" s="34"/>
      <c r="BBF280" s="34"/>
      <c r="BBG280" s="34"/>
      <c r="BBH280" s="34"/>
      <c r="BBI280" s="34"/>
      <c r="BBJ280" s="34"/>
      <c r="BBK280" s="34"/>
      <c r="BBL280" s="34"/>
      <c r="BBM280" s="34"/>
      <c r="BBN280" s="34"/>
      <c r="BBO280" s="34"/>
      <c r="BBP280" s="34"/>
      <c r="BBQ280" s="34"/>
      <c r="BBR280" s="34"/>
      <c r="BBS280" s="34"/>
      <c r="BBT280" s="34"/>
      <c r="BBU280" s="34"/>
      <c r="BBV280" s="34"/>
      <c r="BBW280" s="34"/>
      <c r="BBX280" s="34"/>
      <c r="BBY280" s="34"/>
      <c r="BBZ280" s="34"/>
      <c r="BCA280" s="34"/>
      <c r="BCB280" s="34"/>
      <c r="BCC280" s="34"/>
      <c r="BCD280" s="34"/>
      <c r="BCE280" s="34"/>
      <c r="BCF280" s="34"/>
      <c r="BCG280" s="34"/>
      <c r="BCH280" s="34"/>
      <c r="BCI280" s="34"/>
      <c r="BCJ280" s="34"/>
      <c r="BCK280" s="34"/>
      <c r="BCL280" s="34"/>
      <c r="BCM280" s="34"/>
      <c r="BCN280" s="34"/>
      <c r="BCO280" s="34"/>
      <c r="BCP280" s="34"/>
      <c r="BCQ280" s="34"/>
      <c r="BCR280" s="34"/>
      <c r="BCS280" s="34"/>
      <c r="BCT280" s="34"/>
      <c r="BCU280" s="34"/>
      <c r="BCV280" s="34"/>
      <c r="BCW280" s="34"/>
      <c r="BCX280" s="34"/>
      <c r="BCY280" s="34"/>
      <c r="BCZ280" s="34"/>
      <c r="BDA280" s="34"/>
      <c r="BDB280" s="34"/>
      <c r="BDC280" s="34"/>
      <c r="BDD280" s="34"/>
      <c r="BDE280" s="34"/>
      <c r="BDF280" s="34"/>
      <c r="BDG280" s="34"/>
      <c r="BDH280" s="34"/>
      <c r="BDI280" s="34"/>
      <c r="BDJ280" s="34"/>
      <c r="BDK280" s="34"/>
      <c r="BDL280" s="34"/>
      <c r="BDM280" s="34"/>
      <c r="BDN280" s="34"/>
      <c r="BDO280" s="34"/>
      <c r="BDP280" s="34"/>
      <c r="BDQ280" s="34"/>
      <c r="BDR280" s="34"/>
      <c r="BDS280" s="34"/>
      <c r="BDT280" s="34"/>
      <c r="BDU280" s="34"/>
      <c r="BDV280" s="34"/>
      <c r="BDW280" s="34"/>
      <c r="BDX280" s="34"/>
      <c r="BDY280" s="34"/>
      <c r="BDZ280" s="34"/>
      <c r="BEA280" s="34"/>
      <c r="BEB280" s="34"/>
      <c r="BEC280" s="34"/>
      <c r="BED280" s="34"/>
      <c r="BEE280" s="34"/>
      <c r="BEF280" s="34"/>
      <c r="BEG280" s="34"/>
      <c r="BEH280" s="34"/>
      <c r="BEI280" s="34"/>
      <c r="BEJ280" s="34"/>
      <c r="BEK280" s="34"/>
      <c r="BEL280" s="34"/>
      <c r="BEM280" s="34"/>
      <c r="BEN280" s="34"/>
      <c r="BEO280" s="34"/>
      <c r="BEP280" s="34"/>
      <c r="BEQ280" s="34"/>
      <c r="BER280" s="34"/>
      <c r="BES280" s="34"/>
      <c r="BET280" s="34"/>
      <c r="BEU280" s="34"/>
      <c r="BEV280" s="34"/>
      <c r="BEW280" s="34"/>
      <c r="BEX280" s="34"/>
      <c r="BEY280" s="34"/>
      <c r="BEZ280" s="34"/>
      <c r="BFA280" s="34"/>
      <c r="BFB280" s="34"/>
      <c r="BFC280" s="34"/>
      <c r="BFD280" s="34"/>
      <c r="BFE280" s="34"/>
      <c r="BFF280" s="34"/>
      <c r="BFG280" s="34"/>
      <c r="BFH280" s="34"/>
      <c r="BFI280" s="34"/>
      <c r="BFJ280" s="34"/>
      <c r="BFK280" s="34"/>
      <c r="BFL280" s="34"/>
      <c r="BFM280" s="34"/>
      <c r="BFN280" s="34"/>
      <c r="BFO280" s="34"/>
      <c r="BFP280" s="34"/>
      <c r="BFQ280" s="34"/>
      <c r="BFR280" s="34"/>
      <c r="BFS280" s="34"/>
      <c r="BFT280" s="34"/>
      <c r="BFU280" s="34"/>
      <c r="BFV280" s="34"/>
      <c r="BFW280" s="34"/>
      <c r="BFX280" s="34"/>
      <c r="BFY280" s="34"/>
      <c r="BFZ280" s="34"/>
      <c r="BGA280" s="34"/>
      <c r="BGB280" s="34"/>
      <c r="BGC280" s="34"/>
      <c r="BGD280" s="34"/>
      <c r="BGE280" s="34"/>
      <c r="BGF280" s="34"/>
      <c r="BGG280" s="34"/>
      <c r="BGH280" s="34"/>
      <c r="BGI280" s="34"/>
      <c r="BGJ280" s="34"/>
      <c r="BGK280" s="34"/>
      <c r="BGL280" s="34"/>
      <c r="BGM280" s="34"/>
      <c r="BGN280" s="34"/>
      <c r="BGO280" s="34"/>
      <c r="BGP280" s="34"/>
      <c r="BGQ280" s="34"/>
      <c r="BGR280" s="34"/>
      <c r="BGS280" s="34"/>
      <c r="BGT280" s="34"/>
      <c r="BGU280" s="34"/>
      <c r="BGV280" s="34"/>
      <c r="BGW280" s="34"/>
      <c r="BGX280" s="34"/>
      <c r="BGY280" s="34"/>
      <c r="BGZ280" s="34"/>
      <c r="BHA280" s="34"/>
      <c r="BHB280" s="34"/>
      <c r="BHC280" s="34"/>
      <c r="BHD280" s="34"/>
      <c r="BHE280" s="34"/>
      <c r="BHF280" s="34"/>
      <c r="BHG280" s="34"/>
      <c r="BHH280" s="34"/>
      <c r="BHI280" s="34"/>
      <c r="BHJ280" s="34"/>
      <c r="BHK280" s="34"/>
      <c r="BHL280" s="34"/>
      <c r="BHM280" s="34"/>
      <c r="BHN280" s="34"/>
      <c r="BHO280" s="34"/>
      <c r="BHP280" s="34"/>
      <c r="BHQ280" s="34"/>
      <c r="BHR280" s="34"/>
      <c r="BHS280" s="34"/>
      <c r="BHT280" s="34"/>
      <c r="BHU280" s="34"/>
      <c r="BHV280" s="34"/>
      <c r="BHW280" s="34"/>
      <c r="BHX280" s="34"/>
      <c r="BHY280" s="34"/>
      <c r="BHZ280" s="34"/>
      <c r="BIA280" s="34"/>
      <c r="BIB280" s="34"/>
      <c r="BIC280" s="34"/>
      <c r="BID280" s="34"/>
      <c r="BIE280" s="34"/>
      <c r="BIF280" s="34"/>
      <c r="BIG280" s="34"/>
      <c r="BIH280" s="34"/>
      <c r="BII280" s="34"/>
      <c r="BIJ280" s="34"/>
      <c r="BIK280" s="34"/>
      <c r="BIL280" s="34"/>
      <c r="BIM280" s="34"/>
      <c r="BIN280" s="34"/>
      <c r="BIO280" s="34"/>
      <c r="BIP280" s="34"/>
      <c r="BIQ280" s="34"/>
      <c r="BIR280" s="34"/>
      <c r="BIS280" s="34"/>
      <c r="BIT280" s="34"/>
      <c r="BIU280" s="34"/>
      <c r="BIV280" s="34"/>
      <c r="BIW280" s="34"/>
      <c r="BIX280" s="34"/>
      <c r="BIY280" s="34"/>
      <c r="BIZ280" s="34"/>
      <c r="BJA280" s="34"/>
      <c r="BJB280" s="34"/>
      <c r="BJC280" s="34"/>
      <c r="BJD280" s="34"/>
      <c r="BJE280" s="34"/>
      <c r="BJF280" s="34"/>
      <c r="BJG280" s="34"/>
      <c r="BJH280" s="34"/>
      <c r="BJI280" s="34"/>
      <c r="BJJ280" s="34"/>
      <c r="BJK280" s="34"/>
      <c r="BJL280" s="34"/>
      <c r="BJM280" s="34"/>
      <c r="BJN280" s="34"/>
      <c r="BJO280" s="34"/>
      <c r="BJP280" s="34"/>
      <c r="BJQ280" s="34"/>
      <c r="BJR280" s="34"/>
      <c r="BJS280" s="34"/>
      <c r="BJT280" s="34"/>
      <c r="BJU280" s="34"/>
      <c r="BJV280" s="34"/>
      <c r="BJW280" s="34"/>
      <c r="BJX280" s="34"/>
      <c r="BJY280" s="34"/>
      <c r="BJZ280" s="34"/>
      <c r="BKA280" s="34"/>
      <c r="BKB280" s="34"/>
      <c r="BKC280" s="34"/>
      <c r="BKD280" s="34"/>
      <c r="BKE280" s="34"/>
      <c r="BKF280" s="34"/>
      <c r="BKG280" s="34"/>
      <c r="BKH280" s="34"/>
      <c r="BKI280" s="34"/>
      <c r="BKJ280" s="34"/>
      <c r="BKK280" s="34"/>
      <c r="BKL280" s="34"/>
      <c r="BKM280" s="34"/>
      <c r="BKN280" s="34"/>
      <c r="BKO280" s="34"/>
      <c r="BKP280" s="34"/>
      <c r="BKQ280" s="34"/>
      <c r="BKR280" s="34"/>
      <c r="BKS280" s="34"/>
      <c r="BKT280" s="34"/>
      <c r="BKU280" s="34"/>
      <c r="BKV280" s="34"/>
      <c r="BKW280" s="34"/>
      <c r="BKX280" s="34"/>
      <c r="BKY280" s="34"/>
      <c r="BKZ280" s="34"/>
      <c r="BLA280" s="34"/>
      <c r="BLB280" s="34"/>
      <c r="BLC280" s="34"/>
      <c r="BLD280" s="34"/>
      <c r="BLE280" s="34"/>
      <c r="BLF280" s="34"/>
      <c r="BLG280" s="34"/>
      <c r="BLH280" s="34"/>
      <c r="BLI280" s="34"/>
      <c r="BLJ280" s="34"/>
      <c r="BLK280" s="34"/>
      <c r="BLL280" s="34"/>
      <c r="BLM280" s="34"/>
      <c r="BLN280" s="34"/>
      <c r="BLO280" s="34"/>
      <c r="BLP280" s="34"/>
      <c r="BLQ280" s="34"/>
      <c r="BLR280" s="34"/>
      <c r="BLS280" s="34"/>
      <c r="BLT280" s="34"/>
      <c r="BLU280" s="34"/>
      <c r="BLV280" s="34"/>
      <c r="BLW280" s="34"/>
      <c r="BLX280" s="34"/>
      <c r="BLY280" s="34"/>
      <c r="BLZ280" s="34"/>
      <c r="BMA280" s="34"/>
      <c r="BMB280" s="34"/>
      <c r="BMC280" s="34"/>
      <c r="BMD280" s="34"/>
      <c r="BME280" s="34"/>
      <c r="BMF280" s="34"/>
      <c r="BMG280" s="34"/>
      <c r="BMH280" s="34"/>
      <c r="BMI280" s="34"/>
      <c r="BMJ280" s="34"/>
      <c r="BMK280" s="34"/>
      <c r="BML280" s="34"/>
      <c r="BMM280" s="34"/>
      <c r="BMN280" s="34"/>
      <c r="BMO280" s="34"/>
      <c r="BMP280" s="34"/>
      <c r="BMQ280" s="34"/>
      <c r="BMR280" s="34"/>
      <c r="BMS280" s="34"/>
      <c r="BMT280" s="34"/>
      <c r="BMU280" s="34"/>
      <c r="BMV280" s="34"/>
      <c r="BMW280" s="34"/>
      <c r="BMX280" s="34"/>
      <c r="BMY280" s="34"/>
      <c r="BMZ280" s="34"/>
      <c r="BNA280" s="34"/>
      <c r="BNB280" s="34"/>
      <c r="BNC280" s="34"/>
      <c r="BND280" s="34"/>
      <c r="BNE280" s="34"/>
      <c r="BNF280" s="34"/>
      <c r="BNG280" s="34"/>
      <c r="BNH280" s="34"/>
      <c r="BNI280" s="34"/>
      <c r="BNJ280" s="34"/>
      <c r="BNK280" s="34"/>
      <c r="BNL280" s="34"/>
      <c r="BNM280" s="34"/>
      <c r="BNN280" s="34"/>
      <c r="BNO280" s="34"/>
      <c r="BNP280" s="34"/>
      <c r="BNQ280" s="34"/>
      <c r="BNR280" s="34"/>
      <c r="BNS280" s="34"/>
      <c r="BNT280" s="34"/>
      <c r="BNU280" s="34"/>
      <c r="BNV280" s="34"/>
      <c r="BNW280" s="34"/>
      <c r="BNX280" s="34"/>
      <c r="BNY280" s="34"/>
      <c r="BNZ280" s="34"/>
      <c r="BOA280" s="34"/>
      <c r="BOB280" s="34"/>
      <c r="BOC280" s="34"/>
      <c r="BOD280" s="34"/>
      <c r="BOE280" s="34"/>
      <c r="BOF280" s="34"/>
      <c r="BOG280" s="34"/>
      <c r="BOH280" s="34"/>
      <c r="BOI280" s="34"/>
      <c r="BOJ280" s="34"/>
      <c r="BOK280" s="34"/>
      <c r="BOL280" s="34"/>
      <c r="BOM280" s="34"/>
      <c r="BON280" s="34"/>
      <c r="BOO280" s="34"/>
      <c r="BOP280" s="34"/>
      <c r="BOQ280" s="34"/>
      <c r="BOR280" s="34"/>
      <c r="BOS280" s="34"/>
      <c r="BOT280" s="34"/>
      <c r="BOU280" s="34"/>
      <c r="BOV280" s="34"/>
      <c r="BOW280" s="34"/>
      <c r="BOX280" s="34"/>
      <c r="BOY280" s="34"/>
      <c r="BOZ280" s="34"/>
      <c r="BPA280" s="34"/>
      <c r="BPB280" s="34"/>
      <c r="BPC280" s="34"/>
      <c r="BPD280" s="34"/>
      <c r="BPE280" s="34"/>
      <c r="BPF280" s="34"/>
      <c r="BPG280" s="34"/>
      <c r="BPH280" s="34"/>
      <c r="BPI280" s="34"/>
      <c r="BPJ280" s="34"/>
      <c r="BPK280" s="34"/>
      <c r="BPL280" s="34"/>
      <c r="BPM280" s="34"/>
      <c r="BPN280" s="34"/>
      <c r="BPO280" s="34"/>
      <c r="BPP280" s="34"/>
      <c r="BPQ280" s="34"/>
      <c r="BPR280" s="34"/>
      <c r="BPS280" s="34"/>
      <c r="BPT280" s="34"/>
      <c r="BPU280" s="34"/>
      <c r="BPV280" s="34"/>
      <c r="BPW280" s="34"/>
      <c r="BPX280" s="34"/>
      <c r="BPY280" s="34"/>
      <c r="BPZ280" s="34"/>
      <c r="BQA280" s="34"/>
      <c r="BQB280" s="34"/>
      <c r="BQC280" s="34"/>
      <c r="BQD280" s="34"/>
      <c r="BQE280" s="34"/>
      <c r="BQF280" s="34"/>
      <c r="BQG280" s="34"/>
      <c r="BQH280" s="34"/>
      <c r="BQI280" s="34"/>
      <c r="BQJ280" s="34"/>
      <c r="BQK280" s="34"/>
      <c r="BQL280" s="34"/>
      <c r="BQM280" s="34"/>
      <c r="BQN280" s="34"/>
      <c r="BQO280" s="34"/>
      <c r="BQP280" s="34"/>
      <c r="BQQ280" s="34"/>
      <c r="BQR280" s="34"/>
      <c r="BQS280" s="34"/>
      <c r="BQT280" s="34"/>
      <c r="BQU280" s="34"/>
      <c r="BQV280" s="34"/>
      <c r="BQW280" s="34"/>
      <c r="BQX280" s="34"/>
      <c r="BQY280" s="34"/>
      <c r="BQZ280" s="34"/>
      <c r="BRA280" s="34"/>
      <c r="BRB280" s="34"/>
      <c r="BRC280" s="34"/>
      <c r="BRD280" s="34"/>
      <c r="BRE280" s="34"/>
      <c r="BRF280" s="34"/>
      <c r="BRG280" s="34"/>
      <c r="BRH280" s="34"/>
      <c r="BRI280" s="34"/>
      <c r="BRJ280" s="34"/>
      <c r="BRK280" s="34"/>
      <c r="BRL280" s="34"/>
      <c r="BRM280" s="34"/>
      <c r="BRN280" s="34"/>
      <c r="BRO280" s="34"/>
      <c r="BRP280" s="34"/>
      <c r="BRQ280" s="34"/>
      <c r="BRR280" s="34"/>
      <c r="BRS280" s="34"/>
      <c r="BRT280" s="34"/>
      <c r="BRU280" s="34"/>
      <c r="BRV280" s="34"/>
      <c r="BRW280" s="34"/>
      <c r="BRX280" s="34"/>
      <c r="BRY280" s="34"/>
      <c r="BRZ280" s="34"/>
      <c r="BSA280" s="34"/>
      <c r="BSB280" s="34"/>
      <c r="BSC280" s="34"/>
      <c r="BSD280" s="34"/>
      <c r="BSE280" s="34"/>
      <c r="BSF280" s="34"/>
      <c r="BSG280" s="34"/>
      <c r="BSH280" s="34"/>
      <c r="BSI280" s="34"/>
      <c r="BSJ280" s="34"/>
      <c r="BSK280" s="34"/>
      <c r="BSL280" s="34"/>
      <c r="BSM280" s="34"/>
      <c r="BSN280" s="34"/>
      <c r="BSO280" s="34"/>
      <c r="BSP280" s="34"/>
      <c r="BSQ280" s="34"/>
      <c r="BSR280" s="34"/>
      <c r="BSS280" s="34"/>
      <c r="BST280" s="34"/>
      <c r="BSU280" s="34"/>
      <c r="BSV280" s="34"/>
      <c r="BSW280" s="34"/>
      <c r="BSX280" s="34"/>
      <c r="BSY280" s="34"/>
      <c r="BSZ280" s="34"/>
      <c r="BTA280" s="34"/>
      <c r="BTB280" s="34"/>
      <c r="BTC280" s="34"/>
      <c r="BTD280" s="34"/>
      <c r="BTE280" s="34"/>
      <c r="BTF280" s="34"/>
      <c r="BTG280" s="34"/>
      <c r="BTH280" s="34"/>
      <c r="BTI280" s="34"/>
      <c r="BTJ280" s="34"/>
      <c r="BTK280" s="34"/>
      <c r="BTL280" s="34"/>
      <c r="BTM280" s="34"/>
      <c r="BTN280" s="34"/>
      <c r="BTO280" s="34"/>
      <c r="BTP280" s="34"/>
      <c r="BTQ280" s="34"/>
      <c r="BTR280" s="34"/>
      <c r="BTS280" s="34"/>
      <c r="BTT280" s="34"/>
      <c r="BTU280" s="34"/>
      <c r="BTV280" s="34"/>
      <c r="BTW280" s="34"/>
      <c r="BTX280" s="34"/>
      <c r="BTY280" s="34"/>
      <c r="BTZ280" s="34"/>
      <c r="BUA280" s="34"/>
      <c r="BUB280" s="34"/>
      <c r="BUC280" s="34"/>
      <c r="BUD280" s="34"/>
      <c r="BUE280" s="34"/>
      <c r="BUF280" s="34"/>
      <c r="BUG280" s="34"/>
      <c r="BUH280" s="34"/>
      <c r="BUI280" s="34"/>
      <c r="BUJ280" s="34"/>
      <c r="BUK280" s="34"/>
      <c r="BUL280" s="34"/>
      <c r="BUM280" s="34"/>
      <c r="BUN280" s="34"/>
      <c r="BUO280" s="34"/>
      <c r="BUP280" s="34"/>
      <c r="BUQ280" s="34"/>
      <c r="BUR280" s="34"/>
      <c r="BUS280" s="34"/>
      <c r="BUT280" s="34"/>
      <c r="BUU280" s="34"/>
      <c r="BUV280" s="34"/>
      <c r="BUW280" s="34"/>
      <c r="BUX280" s="34"/>
      <c r="BUY280" s="34"/>
      <c r="BUZ280" s="34"/>
      <c r="BVA280" s="34"/>
      <c r="BVB280" s="34"/>
      <c r="BVC280" s="34"/>
      <c r="BVD280" s="34"/>
      <c r="BVE280" s="34"/>
      <c r="BVF280" s="34"/>
      <c r="BVG280" s="34"/>
      <c r="BVH280" s="34"/>
      <c r="BVI280" s="34"/>
      <c r="BVJ280" s="34"/>
      <c r="BVK280" s="34"/>
      <c r="BVL280" s="34"/>
      <c r="BVM280" s="34"/>
      <c r="BVN280" s="34"/>
      <c r="BVO280" s="34"/>
      <c r="BVP280" s="34"/>
      <c r="BVQ280" s="34"/>
      <c r="BVR280" s="34"/>
      <c r="BVS280" s="34"/>
      <c r="BVT280" s="34"/>
      <c r="BVU280" s="34"/>
      <c r="BVV280" s="34"/>
      <c r="BVW280" s="34"/>
      <c r="BVX280" s="34"/>
      <c r="BVY280" s="34"/>
      <c r="BVZ280" s="34"/>
      <c r="BWA280" s="34"/>
      <c r="BWB280" s="34"/>
      <c r="BWC280" s="34"/>
      <c r="BWD280" s="34"/>
      <c r="BWE280" s="34"/>
      <c r="BWF280" s="34"/>
      <c r="BWG280" s="34"/>
      <c r="BWH280" s="34"/>
      <c r="BWI280" s="34"/>
      <c r="BWJ280" s="34"/>
      <c r="BWK280" s="34"/>
      <c r="BWL280" s="34"/>
      <c r="BWM280" s="34"/>
      <c r="BWN280" s="34"/>
      <c r="BWO280" s="34"/>
      <c r="BWP280" s="34"/>
      <c r="BWQ280" s="34"/>
      <c r="BWR280" s="34"/>
      <c r="BWS280" s="34"/>
      <c r="BWT280" s="34"/>
      <c r="BWU280" s="34"/>
      <c r="BWV280" s="34"/>
      <c r="BWW280" s="34"/>
      <c r="BWX280" s="34"/>
      <c r="BWY280" s="34"/>
      <c r="BWZ280" s="34"/>
      <c r="BXA280" s="34"/>
      <c r="BXB280" s="34"/>
      <c r="BXC280" s="34"/>
      <c r="BXD280" s="34"/>
      <c r="BXE280" s="34"/>
      <c r="BXF280" s="34"/>
      <c r="BXG280" s="34"/>
      <c r="BXH280" s="34"/>
      <c r="BXI280" s="34"/>
      <c r="BXJ280" s="34"/>
      <c r="BXK280" s="34"/>
      <c r="BXL280" s="34"/>
      <c r="BXM280" s="34"/>
      <c r="BXN280" s="34"/>
      <c r="BXO280" s="34"/>
      <c r="BXP280" s="34"/>
      <c r="BXQ280" s="34"/>
      <c r="BXR280" s="34"/>
      <c r="BXS280" s="34"/>
      <c r="BXT280" s="34"/>
      <c r="BXU280" s="34"/>
      <c r="BXV280" s="34"/>
      <c r="BXW280" s="34"/>
      <c r="BXX280" s="34"/>
      <c r="BXY280" s="34"/>
      <c r="BXZ280" s="34"/>
      <c r="BYA280" s="34"/>
      <c r="BYB280" s="34"/>
      <c r="BYC280" s="34"/>
      <c r="BYD280" s="34"/>
      <c r="BYE280" s="34"/>
      <c r="BYF280" s="34"/>
      <c r="BYG280" s="34"/>
      <c r="BYH280" s="34"/>
      <c r="BYI280" s="34"/>
      <c r="BYJ280" s="34"/>
      <c r="BYK280" s="34"/>
      <c r="BYL280" s="34"/>
      <c r="BYM280" s="34"/>
      <c r="BYN280" s="34"/>
      <c r="BYO280" s="34"/>
      <c r="BYP280" s="34"/>
      <c r="BYQ280" s="34"/>
      <c r="BYR280" s="34"/>
      <c r="BYS280" s="34"/>
      <c r="BYT280" s="34"/>
      <c r="BYU280" s="34"/>
      <c r="BYV280" s="34"/>
      <c r="BYW280" s="34"/>
      <c r="BYX280" s="34"/>
      <c r="BYY280" s="34"/>
      <c r="BYZ280" s="34"/>
      <c r="BZA280" s="34"/>
      <c r="BZB280" s="34"/>
      <c r="BZC280" s="34"/>
      <c r="BZD280" s="34"/>
      <c r="BZE280" s="34"/>
      <c r="BZF280" s="34"/>
      <c r="BZG280" s="34"/>
      <c r="BZH280" s="34"/>
      <c r="BZI280" s="34"/>
      <c r="BZJ280" s="34"/>
      <c r="BZK280" s="34"/>
      <c r="BZL280" s="34"/>
      <c r="BZM280" s="34"/>
      <c r="BZN280" s="34"/>
      <c r="BZO280" s="34"/>
      <c r="BZP280" s="34"/>
      <c r="BZQ280" s="34"/>
      <c r="BZR280" s="34"/>
      <c r="BZS280" s="34"/>
      <c r="BZT280" s="34"/>
      <c r="BZU280" s="34"/>
      <c r="BZV280" s="34"/>
      <c r="BZW280" s="34"/>
      <c r="BZX280" s="34"/>
      <c r="BZY280" s="34"/>
      <c r="BZZ280" s="34"/>
      <c r="CAA280" s="34"/>
      <c r="CAB280" s="34"/>
      <c r="CAC280" s="34"/>
      <c r="CAD280" s="34"/>
      <c r="CAE280" s="34"/>
      <c r="CAF280" s="34"/>
      <c r="CAG280" s="34"/>
      <c r="CAH280" s="34"/>
      <c r="CAI280" s="34"/>
      <c r="CAJ280" s="34"/>
      <c r="CAK280" s="34"/>
      <c r="CAL280" s="34"/>
      <c r="CAM280" s="34"/>
      <c r="CAN280" s="34"/>
      <c r="CAO280" s="34"/>
      <c r="CAP280" s="34"/>
      <c r="CAQ280" s="34"/>
      <c r="CAR280" s="34"/>
      <c r="CAS280" s="34"/>
      <c r="CAT280" s="34"/>
      <c r="CAU280" s="34"/>
      <c r="CAV280" s="34"/>
      <c r="CAW280" s="34"/>
      <c r="CAX280" s="34"/>
      <c r="CAY280" s="34"/>
      <c r="CAZ280" s="34"/>
      <c r="CBA280" s="34"/>
      <c r="CBB280" s="34"/>
      <c r="CBC280" s="34"/>
      <c r="CBD280" s="34"/>
      <c r="CBE280" s="34"/>
      <c r="CBF280" s="34"/>
      <c r="CBG280" s="34"/>
      <c r="CBH280" s="34"/>
      <c r="CBI280" s="34"/>
      <c r="CBJ280" s="34"/>
      <c r="CBK280" s="34"/>
      <c r="CBL280" s="34"/>
      <c r="CBM280" s="34"/>
      <c r="CBN280" s="34"/>
      <c r="CBO280" s="34"/>
      <c r="CBP280" s="34"/>
      <c r="CBQ280" s="34"/>
      <c r="CBR280" s="34"/>
      <c r="CBS280" s="34"/>
      <c r="CBT280" s="34"/>
      <c r="CBU280" s="34"/>
      <c r="CBV280" s="34"/>
      <c r="CBW280" s="34"/>
      <c r="CBX280" s="34"/>
      <c r="CBY280" s="34"/>
      <c r="CBZ280" s="34"/>
      <c r="CCA280" s="34"/>
      <c r="CCB280" s="34"/>
      <c r="CCC280" s="34"/>
      <c r="CCD280" s="34"/>
      <c r="CCE280" s="34"/>
      <c r="CCF280" s="34"/>
      <c r="CCG280" s="34"/>
      <c r="CCH280" s="34"/>
      <c r="CCI280" s="34"/>
      <c r="CCJ280" s="34"/>
      <c r="CCK280" s="34"/>
      <c r="CCL280" s="34"/>
      <c r="CCM280" s="34"/>
      <c r="CCN280" s="34"/>
      <c r="CCO280" s="34"/>
      <c r="CCP280" s="34"/>
      <c r="CCQ280" s="34"/>
      <c r="CCR280" s="34"/>
      <c r="CCS280" s="34"/>
      <c r="CCT280" s="34"/>
      <c r="CCU280" s="34"/>
      <c r="CCV280" s="34"/>
      <c r="CCW280" s="34"/>
      <c r="CCX280" s="34"/>
      <c r="CCY280" s="34"/>
      <c r="CCZ280" s="34"/>
      <c r="CDA280" s="34"/>
      <c r="CDB280" s="34"/>
      <c r="CDC280" s="34"/>
      <c r="CDD280" s="34"/>
      <c r="CDE280" s="34"/>
      <c r="CDF280" s="34"/>
      <c r="CDG280" s="34"/>
      <c r="CDH280" s="34"/>
      <c r="CDI280" s="34"/>
      <c r="CDJ280" s="34"/>
      <c r="CDK280" s="34"/>
      <c r="CDL280" s="34"/>
      <c r="CDM280" s="34"/>
      <c r="CDN280" s="34"/>
      <c r="CDO280" s="34"/>
      <c r="CDP280" s="34"/>
      <c r="CDQ280" s="34"/>
      <c r="CDR280" s="34"/>
      <c r="CDS280" s="34"/>
      <c r="CDT280" s="34"/>
      <c r="CDU280" s="34"/>
      <c r="CDV280" s="34"/>
      <c r="CDW280" s="34"/>
      <c r="CDX280" s="34"/>
      <c r="CDY280" s="34"/>
      <c r="CDZ280" s="34"/>
      <c r="CEA280" s="34"/>
      <c r="CEB280" s="34"/>
      <c r="CEC280" s="34"/>
      <c r="CED280" s="34"/>
      <c r="CEE280" s="34"/>
      <c r="CEF280" s="34"/>
      <c r="CEG280" s="34"/>
      <c r="CEH280" s="34"/>
      <c r="CEI280" s="34"/>
      <c r="CEJ280" s="34"/>
      <c r="CEK280" s="34"/>
      <c r="CEL280" s="34"/>
      <c r="CEM280" s="34"/>
      <c r="CEN280" s="34"/>
      <c r="CEO280" s="34"/>
      <c r="CEP280" s="34"/>
      <c r="CEQ280" s="34"/>
      <c r="CER280" s="34"/>
      <c r="CES280" s="34"/>
      <c r="CET280" s="34"/>
      <c r="CEU280" s="34"/>
      <c r="CEV280" s="34"/>
      <c r="CEW280" s="34"/>
      <c r="CEX280" s="34"/>
      <c r="CEY280" s="34"/>
      <c r="CEZ280" s="34"/>
      <c r="CFA280" s="34"/>
      <c r="CFB280" s="34"/>
      <c r="CFC280" s="34"/>
      <c r="CFD280" s="34"/>
      <c r="CFE280" s="34"/>
      <c r="CFF280" s="34"/>
      <c r="CFG280" s="34"/>
      <c r="CFH280" s="34"/>
      <c r="CFI280" s="34"/>
      <c r="CFJ280" s="34"/>
      <c r="CFK280" s="34"/>
      <c r="CFL280" s="34"/>
      <c r="CFM280" s="34"/>
      <c r="CFN280" s="34"/>
      <c r="CFO280" s="34"/>
      <c r="CFP280" s="34"/>
      <c r="CFQ280" s="34"/>
      <c r="CFR280" s="34"/>
      <c r="CFS280" s="34"/>
      <c r="CFT280" s="34"/>
      <c r="CFU280" s="34"/>
      <c r="CFV280" s="34"/>
      <c r="CFW280" s="34"/>
      <c r="CFX280" s="34"/>
      <c r="CFY280" s="34"/>
      <c r="CFZ280" s="34"/>
      <c r="CGA280" s="34"/>
      <c r="CGB280" s="34"/>
      <c r="CGC280" s="34"/>
      <c r="CGD280" s="34"/>
      <c r="CGE280" s="34"/>
      <c r="CGF280" s="34"/>
      <c r="CGG280" s="34"/>
      <c r="CGH280" s="34"/>
      <c r="CGI280" s="34"/>
      <c r="CGJ280" s="34"/>
      <c r="CGK280" s="34"/>
      <c r="CGL280" s="34"/>
      <c r="CGM280" s="34"/>
      <c r="CGN280" s="34"/>
      <c r="CGO280" s="34"/>
      <c r="CGP280" s="34"/>
      <c r="CGQ280" s="34"/>
      <c r="CGR280" s="34"/>
      <c r="CGS280" s="34"/>
      <c r="CGT280" s="34"/>
      <c r="CGU280" s="34"/>
      <c r="CGV280" s="34"/>
      <c r="CGW280" s="34"/>
      <c r="CGX280" s="34"/>
      <c r="CGY280" s="34"/>
      <c r="CGZ280" s="34"/>
      <c r="CHA280" s="34"/>
      <c r="CHB280" s="34"/>
      <c r="CHC280" s="34"/>
      <c r="CHD280" s="34"/>
      <c r="CHE280" s="34"/>
      <c r="CHF280" s="34"/>
      <c r="CHG280" s="34"/>
      <c r="CHH280" s="34"/>
      <c r="CHI280" s="34"/>
      <c r="CHJ280" s="34"/>
      <c r="CHK280" s="34"/>
      <c r="CHL280" s="34"/>
      <c r="CHM280" s="34"/>
      <c r="CHN280" s="34"/>
      <c r="CHO280" s="34"/>
      <c r="CHP280" s="34"/>
      <c r="CHQ280" s="34"/>
      <c r="CHR280" s="34"/>
      <c r="CHS280" s="34"/>
      <c r="CHT280" s="34"/>
      <c r="CHU280" s="34"/>
      <c r="CHV280" s="34"/>
      <c r="CHW280" s="34"/>
      <c r="CHX280" s="34"/>
      <c r="CHY280" s="34"/>
      <c r="CHZ280" s="34"/>
      <c r="CIA280" s="34"/>
      <c r="CIB280" s="34"/>
      <c r="CIC280" s="34"/>
      <c r="CID280" s="34"/>
      <c r="CIE280" s="34"/>
      <c r="CIF280" s="34"/>
      <c r="CIG280" s="34"/>
      <c r="CIH280" s="34"/>
      <c r="CII280" s="34"/>
      <c r="CIJ280" s="34"/>
      <c r="CIK280" s="34"/>
      <c r="CIL280" s="34"/>
      <c r="CIM280" s="34"/>
      <c r="CIN280" s="34"/>
      <c r="CIO280" s="34"/>
      <c r="CIP280" s="34"/>
      <c r="CIQ280" s="34"/>
      <c r="CIR280" s="34"/>
      <c r="CIS280" s="34"/>
      <c r="CIT280" s="34"/>
      <c r="CIU280" s="34"/>
      <c r="CIV280" s="34"/>
      <c r="CIW280" s="34"/>
      <c r="CIX280" s="34"/>
      <c r="CIY280" s="34"/>
      <c r="CIZ280" s="34"/>
      <c r="CJA280" s="34"/>
      <c r="CJB280" s="34"/>
      <c r="CJC280" s="34"/>
      <c r="CJD280" s="34"/>
      <c r="CJE280" s="34"/>
      <c r="CJF280" s="34"/>
      <c r="CJG280" s="34"/>
      <c r="CJH280" s="34"/>
      <c r="CJI280" s="34"/>
      <c r="CJJ280" s="34"/>
      <c r="CJK280" s="34"/>
      <c r="CJL280" s="34"/>
      <c r="CJM280" s="34"/>
      <c r="CJN280" s="34"/>
      <c r="CJO280" s="34"/>
      <c r="CJP280" s="34"/>
      <c r="CJQ280" s="34"/>
      <c r="CJR280" s="34"/>
      <c r="CJS280" s="34"/>
      <c r="CJT280" s="34"/>
      <c r="CJU280" s="34"/>
      <c r="CJV280" s="34"/>
      <c r="CJW280" s="34"/>
      <c r="CJX280" s="34"/>
      <c r="CJY280" s="34"/>
      <c r="CJZ280" s="34"/>
      <c r="CKA280" s="34"/>
      <c r="CKB280" s="34"/>
      <c r="CKC280" s="34"/>
      <c r="CKD280" s="34"/>
      <c r="CKE280" s="34"/>
      <c r="CKF280" s="34"/>
      <c r="CKG280" s="34"/>
      <c r="CKH280" s="34"/>
      <c r="CKI280" s="34"/>
      <c r="CKJ280" s="34"/>
      <c r="CKK280" s="34"/>
      <c r="CKL280" s="34"/>
      <c r="CKM280" s="34"/>
      <c r="CKN280" s="34"/>
      <c r="CKO280" s="34"/>
      <c r="CKP280" s="34"/>
      <c r="CKQ280" s="34"/>
      <c r="CKR280" s="34"/>
      <c r="CKS280" s="34"/>
      <c r="CKT280" s="34"/>
      <c r="CKU280" s="34"/>
      <c r="CKV280" s="34"/>
      <c r="CKW280" s="34"/>
      <c r="CKX280" s="34"/>
      <c r="CKY280" s="34"/>
      <c r="CKZ280" s="34"/>
      <c r="CLA280" s="34"/>
      <c r="CLB280" s="34"/>
      <c r="CLC280" s="34"/>
      <c r="CLD280" s="34"/>
      <c r="CLE280" s="34"/>
      <c r="CLF280" s="34"/>
      <c r="CLG280" s="34"/>
      <c r="CLH280" s="34"/>
      <c r="CLI280" s="34"/>
      <c r="CLJ280" s="34"/>
      <c r="CLK280" s="34"/>
      <c r="CLL280" s="34"/>
      <c r="CLM280" s="34"/>
      <c r="CLN280" s="34"/>
      <c r="CLO280" s="34"/>
      <c r="CLP280" s="34"/>
      <c r="CLQ280" s="34"/>
      <c r="CLR280" s="34"/>
      <c r="CLS280" s="34"/>
      <c r="CLT280" s="34"/>
      <c r="CLU280" s="34"/>
      <c r="CLV280" s="34"/>
      <c r="CLW280" s="34"/>
      <c r="CLX280" s="34"/>
      <c r="CLY280" s="34"/>
      <c r="CLZ280" s="34"/>
      <c r="CMA280" s="34"/>
      <c r="CMB280" s="34"/>
      <c r="CMC280" s="34"/>
      <c r="CMD280" s="34"/>
      <c r="CME280" s="34"/>
      <c r="CMF280" s="34"/>
      <c r="CMG280" s="34"/>
      <c r="CMH280" s="34"/>
      <c r="CMI280" s="34"/>
      <c r="CMJ280" s="34"/>
      <c r="CMK280" s="34"/>
      <c r="CML280" s="34"/>
      <c r="CMM280" s="34"/>
      <c r="CMN280" s="34"/>
      <c r="CMO280" s="34"/>
      <c r="CMP280" s="34"/>
      <c r="CMQ280" s="34"/>
      <c r="CMR280" s="34"/>
      <c r="CMS280" s="34"/>
      <c r="CMT280" s="34"/>
      <c r="CMU280" s="34"/>
      <c r="CMV280" s="34"/>
      <c r="CMW280" s="34"/>
      <c r="CMX280" s="34"/>
      <c r="CMY280" s="34"/>
      <c r="CMZ280" s="34"/>
      <c r="CNA280" s="34"/>
      <c r="CNB280" s="34"/>
      <c r="CNC280" s="34"/>
      <c r="CND280" s="34"/>
      <c r="CNE280" s="34"/>
      <c r="CNF280" s="34"/>
      <c r="CNG280" s="34"/>
      <c r="CNH280" s="34"/>
      <c r="CNI280" s="34"/>
      <c r="CNJ280" s="34"/>
      <c r="CNK280" s="34"/>
      <c r="CNL280" s="34"/>
      <c r="CNM280" s="34"/>
      <c r="CNN280" s="34"/>
      <c r="CNO280" s="34"/>
      <c r="CNP280" s="34"/>
      <c r="CNQ280" s="34"/>
      <c r="CNR280" s="34"/>
      <c r="CNS280" s="34"/>
      <c r="CNT280" s="34"/>
      <c r="CNU280" s="34"/>
      <c r="CNV280" s="34"/>
      <c r="CNW280" s="34"/>
      <c r="CNX280" s="34"/>
      <c r="CNY280" s="34"/>
      <c r="CNZ280" s="34"/>
      <c r="COA280" s="34"/>
      <c r="COB280" s="34"/>
      <c r="COC280" s="34"/>
      <c r="COD280" s="34"/>
      <c r="COE280" s="34"/>
      <c r="COF280" s="34"/>
      <c r="COG280" s="34"/>
      <c r="COH280" s="34"/>
      <c r="COI280" s="34"/>
      <c r="COJ280" s="34"/>
      <c r="COK280" s="34"/>
      <c r="COL280" s="34"/>
      <c r="COM280" s="34"/>
      <c r="CON280" s="34"/>
      <c r="COO280" s="34"/>
      <c r="COP280" s="34"/>
      <c r="COQ280" s="34"/>
      <c r="COR280" s="34"/>
      <c r="COS280" s="34"/>
      <c r="COT280" s="34"/>
      <c r="COU280" s="34"/>
      <c r="COV280" s="34"/>
      <c r="COW280" s="34"/>
      <c r="COX280" s="34"/>
      <c r="COY280" s="34"/>
      <c r="COZ280" s="34"/>
      <c r="CPA280" s="34"/>
      <c r="CPB280" s="34"/>
      <c r="CPC280" s="34"/>
      <c r="CPD280" s="34"/>
      <c r="CPE280" s="34"/>
      <c r="CPF280" s="34"/>
      <c r="CPG280" s="34"/>
      <c r="CPH280" s="34"/>
      <c r="CPI280" s="34"/>
      <c r="CPJ280" s="34"/>
      <c r="CPK280" s="34"/>
      <c r="CPL280" s="34"/>
      <c r="CPM280" s="34"/>
      <c r="CPN280" s="34"/>
      <c r="CPO280" s="34"/>
      <c r="CPP280" s="34"/>
      <c r="CPQ280" s="34"/>
      <c r="CPR280" s="34"/>
      <c r="CPS280" s="34"/>
      <c r="CPT280" s="34"/>
      <c r="CPU280" s="34"/>
      <c r="CPV280" s="34"/>
      <c r="CPW280" s="34"/>
      <c r="CPX280" s="34"/>
      <c r="CPY280" s="34"/>
      <c r="CPZ280" s="34"/>
      <c r="CQA280" s="34"/>
      <c r="CQB280" s="34"/>
      <c r="CQC280" s="34"/>
      <c r="CQD280" s="34"/>
      <c r="CQE280" s="34"/>
      <c r="CQF280" s="34"/>
      <c r="CQG280" s="34"/>
      <c r="CQH280" s="34"/>
      <c r="CQI280" s="34"/>
      <c r="CQJ280" s="34"/>
      <c r="CQK280" s="34"/>
      <c r="CQL280" s="34"/>
      <c r="CQM280" s="34"/>
      <c r="CQN280" s="34"/>
      <c r="CQO280" s="34"/>
      <c r="CQP280" s="34"/>
      <c r="CQQ280" s="34"/>
      <c r="CQR280" s="34"/>
      <c r="CQS280" s="34"/>
      <c r="CQT280" s="34"/>
      <c r="CQU280" s="34"/>
      <c r="CQV280" s="34"/>
      <c r="CQW280" s="34"/>
      <c r="CQX280" s="34"/>
      <c r="CQY280" s="34"/>
      <c r="CQZ280" s="34"/>
      <c r="CRA280" s="34"/>
      <c r="CRB280" s="34"/>
      <c r="CRC280" s="34"/>
      <c r="CRD280" s="34"/>
      <c r="CRE280" s="34"/>
      <c r="CRF280" s="34"/>
      <c r="CRG280" s="34"/>
      <c r="CRH280" s="34"/>
      <c r="CRI280" s="34"/>
      <c r="CRJ280" s="34"/>
      <c r="CRK280" s="34"/>
      <c r="CRL280" s="34"/>
      <c r="CRM280" s="34"/>
      <c r="CRN280" s="34"/>
      <c r="CRO280" s="34"/>
      <c r="CRP280" s="34"/>
      <c r="CRQ280" s="34"/>
      <c r="CRR280" s="34"/>
      <c r="CRS280" s="34"/>
      <c r="CRT280" s="34"/>
      <c r="CRU280" s="34"/>
      <c r="CRV280" s="34"/>
      <c r="CRW280" s="34"/>
      <c r="CRX280" s="34"/>
      <c r="CRY280" s="34"/>
      <c r="CRZ280" s="34"/>
      <c r="CSA280" s="34"/>
      <c r="CSB280" s="34"/>
      <c r="CSC280" s="34"/>
      <c r="CSD280" s="34"/>
      <c r="CSE280" s="34"/>
      <c r="CSF280" s="34"/>
      <c r="CSG280" s="34"/>
      <c r="CSH280" s="34"/>
      <c r="CSI280" s="34"/>
      <c r="CSJ280" s="34"/>
      <c r="CSK280" s="34"/>
      <c r="CSL280" s="34"/>
      <c r="CSM280" s="34"/>
      <c r="CSN280" s="34"/>
      <c r="CSO280" s="34"/>
      <c r="CSP280" s="34"/>
      <c r="CSQ280" s="34"/>
      <c r="CSR280" s="34"/>
      <c r="CSS280" s="34"/>
      <c r="CST280" s="34"/>
      <c r="CSU280" s="34"/>
      <c r="CSV280" s="34"/>
      <c r="CSW280" s="34"/>
      <c r="CSX280" s="34"/>
      <c r="CSY280" s="34"/>
      <c r="CSZ280" s="34"/>
      <c r="CTA280" s="34"/>
      <c r="CTB280" s="34"/>
      <c r="CTC280" s="34"/>
      <c r="CTD280" s="34"/>
      <c r="CTE280" s="34"/>
      <c r="CTF280" s="34"/>
      <c r="CTG280" s="34"/>
      <c r="CTH280" s="34"/>
      <c r="CTI280" s="34"/>
      <c r="CTJ280" s="34"/>
      <c r="CTK280" s="34"/>
      <c r="CTL280" s="34"/>
      <c r="CTM280" s="34"/>
      <c r="CTN280" s="34"/>
      <c r="CTO280" s="34"/>
      <c r="CTP280" s="34"/>
      <c r="CTQ280" s="34"/>
      <c r="CTR280" s="34"/>
      <c r="CTS280" s="34"/>
      <c r="CTT280" s="34"/>
      <c r="CTU280" s="34"/>
      <c r="CTV280" s="34"/>
      <c r="CTW280" s="34"/>
      <c r="CTX280" s="34"/>
      <c r="CTY280" s="34"/>
      <c r="CTZ280" s="34"/>
      <c r="CUA280" s="34"/>
      <c r="CUB280" s="34"/>
      <c r="CUC280" s="34"/>
      <c r="CUD280" s="34"/>
      <c r="CUE280" s="34"/>
      <c r="CUF280" s="34"/>
      <c r="CUG280" s="34"/>
      <c r="CUH280" s="34"/>
      <c r="CUI280" s="34"/>
      <c r="CUJ280" s="34"/>
      <c r="CUK280" s="34"/>
      <c r="CUL280" s="34"/>
      <c r="CUM280" s="34"/>
      <c r="CUN280" s="34"/>
      <c r="CUO280" s="34"/>
      <c r="CUP280" s="34"/>
      <c r="CUQ280" s="34"/>
      <c r="CUR280" s="34"/>
      <c r="CUS280" s="34"/>
      <c r="CUT280" s="34"/>
      <c r="CUU280" s="34"/>
      <c r="CUV280" s="34"/>
      <c r="CUW280" s="34"/>
      <c r="CUX280" s="34"/>
      <c r="CUY280" s="34"/>
      <c r="CUZ280" s="34"/>
      <c r="CVA280" s="34"/>
      <c r="CVB280" s="34"/>
      <c r="CVC280" s="34"/>
      <c r="CVD280" s="34"/>
      <c r="CVE280" s="34"/>
      <c r="CVF280" s="34"/>
      <c r="CVG280" s="34"/>
      <c r="CVH280" s="34"/>
      <c r="CVI280" s="34"/>
      <c r="CVJ280" s="34"/>
      <c r="CVK280" s="34"/>
      <c r="CVL280" s="34"/>
      <c r="CVM280" s="34"/>
      <c r="CVN280" s="34"/>
      <c r="CVO280" s="34"/>
      <c r="CVP280" s="34"/>
      <c r="CVQ280" s="34"/>
      <c r="CVR280" s="34"/>
      <c r="CVS280" s="34"/>
      <c r="CVT280" s="34"/>
      <c r="CVU280" s="34"/>
      <c r="CVV280" s="34"/>
      <c r="CVW280" s="34"/>
      <c r="CVX280" s="34"/>
      <c r="CVY280" s="34"/>
      <c r="CVZ280" s="34"/>
      <c r="CWA280" s="34"/>
      <c r="CWB280" s="34"/>
      <c r="CWC280" s="34"/>
      <c r="CWD280" s="34"/>
      <c r="CWE280" s="34"/>
      <c r="CWF280" s="34"/>
      <c r="CWG280" s="34"/>
      <c r="CWH280" s="34"/>
      <c r="CWI280" s="34"/>
      <c r="CWJ280" s="34"/>
      <c r="CWK280" s="34"/>
      <c r="CWL280" s="34"/>
      <c r="CWM280" s="34"/>
      <c r="CWN280" s="34"/>
      <c r="CWO280" s="34"/>
      <c r="CWP280" s="34"/>
      <c r="CWQ280" s="34"/>
      <c r="CWR280" s="34"/>
      <c r="CWS280" s="34"/>
      <c r="CWT280" s="34"/>
      <c r="CWU280" s="34"/>
      <c r="CWV280" s="34"/>
      <c r="CWW280" s="34"/>
      <c r="CWX280" s="34"/>
      <c r="CWY280" s="34"/>
      <c r="CWZ280" s="34"/>
      <c r="CXA280" s="34"/>
      <c r="CXB280" s="34"/>
      <c r="CXC280" s="34"/>
      <c r="CXD280" s="34"/>
      <c r="CXE280" s="34"/>
      <c r="CXF280" s="34"/>
      <c r="CXG280" s="34"/>
      <c r="CXH280" s="34"/>
      <c r="CXI280" s="34"/>
      <c r="CXJ280" s="34"/>
      <c r="CXK280" s="34"/>
      <c r="CXL280" s="34"/>
      <c r="CXM280" s="34"/>
      <c r="CXN280" s="34"/>
      <c r="CXO280" s="34"/>
      <c r="CXP280" s="34"/>
      <c r="CXQ280" s="34"/>
      <c r="CXR280" s="34"/>
      <c r="CXS280" s="34"/>
      <c r="CXT280" s="34"/>
      <c r="CXU280" s="34"/>
      <c r="CXV280" s="34"/>
      <c r="CXW280" s="34"/>
      <c r="CXX280" s="34"/>
      <c r="CXY280" s="34"/>
      <c r="CXZ280" s="34"/>
      <c r="CYA280" s="34"/>
      <c r="CYB280" s="34"/>
      <c r="CYC280" s="34"/>
      <c r="CYD280" s="34"/>
      <c r="CYE280" s="34"/>
      <c r="CYF280" s="34"/>
      <c r="CYG280" s="34"/>
      <c r="CYH280" s="34"/>
      <c r="CYI280" s="34"/>
      <c r="CYJ280" s="34"/>
      <c r="CYK280" s="34"/>
      <c r="CYL280" s="34"/>
      <c r="CYM280" s="34"/>
      <c r="CYN280" s="34"/>
      <c r="CYO280" s="34"/>
      <c r="CYP280" s="34"/>
      <c r="CYQ280" s="34"/>
      <c r="CYR280" s="34"/>
      <c r="CYS280" s="34"/>
      <c r="CYT280" s="34"/>
      <c r="CYU280" s="34"/>
      <c r="CYV280" s="34"/>
      <c r="CYW280" s="34"/>
      <c r="CYX280" s="34"/>
      <c r="CYY280" s="34"/>
      <c r="CYZ280" s="34"/>
      <c r="CZA280" s="34"/>
      <c r="CZB280" s="34"/>
      <c r="CZC280" s="34"/>
      <c r="CZD280" s="34"/>
      <c r="CZE280" s="34"/>
      <c r="CZF280" s="34"/>
      <c r="CZG280" s="34"/>
      <c r="CZH280" s="34"/>
      <c r="CZI280" s="34"/>
      <c r="CZJ280" s="34"/>
      <c r="CZK280" s="34"/>
      <c r="CZL280" s="34"/>
      <c r="CZM280" s="34"/>
      <c r="CZN280" s="34"/>
      <c r="CZO280" s="34"/>
      <c r="CZP280" s="34"/>
      <c r="CZQ280" s="34"/>
      <c r="CZR280" s="34"/>
      <c r="CZS280" s="34"/>
      <c r="CZT280" s="34"/>
      <c r="CZU280" s="34"/>
      <c r="CZV280" s="34"/>
      <c r="CZW280" s="34"/>
      <c r="CZX280" s="34"/>
      <c r="CZY280" s="34"/>
      <c r="CZZ280" s="34"/>
      <c r="DAA280" s="34"/>
      <c r="DAB280" s="34"/>
      <c r="DAC280" s="34"/>
      <c r="DAD280" s="34"/>
      <c r="DAE280" s="34"/>
      <c r="DAF280" s="34"/>
      <c r="DAG280" s="34"/>
      <c r="DAH280" s="34"/>
      <c r="DAI280" s="34"/>
      <c r="DAJ280" s="34"/>
      <c r="DAK280" s="34"/>
      <c r="DAL280" s="34"/>
      <c r="DAM280" s="34"/>
      <c r="DAN280" s="34"/>
      <c r="DAO280" s="34"/>
      <c r="DAP280" s="34"/>
      <c r="DAQ280" s="34"/>
      <c r="DAR280" s="34"/>
      <c r="DAS280" s="34"/>
      <c r="DAT280" s="34"/>
      <c r="DAU280" s="34"/>
      <c r="DAV280" s="34"/>
      <c r="DAW280" s="34"/>
      <c r="DAX280" s="34"/>
      <c r="DAY280" s="34"/>
      <c r="DAZ280" s="34"/>
      <c r="DBA280" s="34"/>
      <c r="DBB280" s="34"/>
      <c r="DBC280" s="34"/>
      <c r="DBD280" s="34"/>
      <c r="DBE280" s="34"/>
      <c r="DBF280" s="34"/>
      <c r="DBG280" s="34"/>
      <c r="DBH280" s="34"/>
      <c r="DBI280" s="34"/>
      <c r="DBJ280" s="34"/>
      <c r="DBK280" s="34"/>
      <c r="DBL280" s="34"/>
      <c r="DBM280" s="34"/>
      <c r="DBN280" s="34"/>
      <c r="DBO280" s="34"/>
      <c r="DBP280" s="34"/>
      <c r="DBQ280" s="34"/>
      <c r="DBR280" s="34"/>
      <c r="DBS280" s="34"/>
      <c r="DBT280" s="34"/>
      <c r="DBU280" s="34"/>
      <c r="DBV280" s="34"/>
      <c r="DBW280" s="34"/>
      <c r="DBX280" s="34"/>
      <c r="DBY280" s="34"/>
      <c r="DBZ280" s="34"/>
      <c r="DCA280" s="34"/>
      <c r="DCB280" s="34"/>
      <c r="DCC280" s="34"/>
      <c r="DCD280" s="34"/>
      <c r="DCE280" s="34"/>
      <c r="DCF280" s="34"/>
      <c r="DCG280" s="34"/>
      <c r="DCH280" s="34"/>
      <c r="DCI280" s="34"/>
      <c r="DCJ280" s="34"/>
      <c r="DCK280" s="34"/>
      <c r="DCL280" s="34"/>
      <c r="DCM280" s="34"/>
      <c r="DCN280" s="34"/>
      <c r="DCO280" s="34"/>
      <c r="DCP280" s="34"/>
      <c r="DCQ280" s="34"/>
      <c r="DCR280" s="34"/>
      <c r="DCS280" s="34"/>
      <c r="DCT280" s="34"/>
      <c r="DCU280" s="34"/>
      <c r="DCV280" s="34"/>
      <c r="DCW280" s="34"/>
      <c r="DCX280" s="34"/>
      <c r="DCY280" s="34"/>
      <c r="DCZ280" s="34"/>
      <c r="DDA280" s="34"/>
      <c r="DDB280" s="34"/>
      <c r="DDC280" s="34"/>
      <c r="DDD280" s="34"/>
      <c r="DDE280" s="34"/>
      <c r="DDF280" s="34"/>
      <c r="DDG280" s="34"/>
      <c r="DDH280" s="34"/>
      <c r="DDI280" s="34"/>
      <c r="DDJ280" s="34"/>
      <c r="DDK280" s="34"/>
      <c r="DDL280" s="34"/>
      <c r="DDM280" s="34"/>
      <c r="DDN280" s="34"/>
      <c r="DDO280" s="34"/>
      <c r="DDP280" s="34"/>
      <c r="DDQ280" s="34"/>
      <c r="DDR280" s="34"/>
      <c r="DDS280" s="34"/>
      <c r="DDT280" s="34"/>
      <c r="DDU280" s="34"/>
      <c r="DDV280" s="34"/>
      <c r="DDW280" s="34"/>
      <c r="DDX280" s="34"/>
      <c r="DDY280" s="34"/>
      <c r="DDZ280" s="34"/>
      <c r="DEA280" s="34"/>
      <c r="DEB280" s="34"/>
      <c r="DEC280" s="34"/>
      <c r="DED280" s="34"/>
      <c r="DEE280" s="34"/>
      <c r="DEF280" s="34"/>
      <c r="DEG280" s="34"/>
      <c r="DEH280" s="34"/>
      <c r="DEI280" s="34"/>
      <c r="DEJ280" s="34"/>
      <c r="DEK280" s="34"/>
      <c r="DEL280" s="34"/>
      <c r="DEM280" s="34"/>
      <c r="DEN280" s="34"/>
      <c r="DEO280" s="34"/>
      <c r="DEP280" s="34"/>
      <c r="DEQ280" s="34"/>
      <c r="DER280" s="34"/>
      <c r="DES280" s="34"/>
      <c r="DET280" s="34"/>
      <c r="DEU280" s="34"/>
      <c r="DEV280" s="34"/>
      <c r="DEW280" s="34"/>
      <c r="DEX280" s="34"/>
      <c r="DEY280" s="34"/>
      <c r="DEZ280" s="34"/>
      <c r="DFA280" s="34"/>
      <c r="DFB280" s="34"/>
      <c r="DFC280" s="34"/>
      <c r="DFD280" s="34"/>
      <c r="DFE280" s="34"/>
      <c r="DFF280" s="34"/>
      <c r="DFG280" s="34"/>
      <c r="DFH280" s="34"/>
      <c r="DFI280" s="34"/>
      <c r="DFJ280" s="34"/>
      <c r="DFK280" s="34"/>
      <c r="DFL280" s="34"/>
      <c r="DFM280" s="34"/>
      <c r="DFN280" s="34"/>
      <c r="DFO280" s="34"/>
      <c r="DFP280" s="34"/>
      <c r="DFQ280" s="34"/>
      <c r="DFR280" s="34"/>
      <c r="DFS280" s="34"/>
      <c r="DFT280" s="34"/>
      <c r="DFU280" s="34"/>
      <c r="DFV280" s="34"/>
      <c r="DFW280" s="34"/>
      <c r="DFX280" s="34"/>
      <c r="DFY280" s="34"/>
      <c r="DFZ280" s="34"/>
      <c r="DGA280" s="34"/>
      <c r="DGB280" s="34"/>
      <c r="DGC280" s="34"/>
      <c r="DGD280" s="34"/>
      <c r="DGE280" s="34"/>
      <c r="DGF280" s="34"/>
      <c r="DGG280" s="34"/>
      <c r="DGH280" s="34"/>
      <c r="DGI280" s="34"/>
      <c r="DGJ280" s="34"/>
      <c r="DGK280" s="34"/>
      <c r="DGL280" s="34"/>
      <c r="DGM280" s="34"/>
      <c r="DGN280" s="34"/>
      <c r="DGO280" s="34"/>
      <c r="DGP280" s="34"/>
      <c r="DGQ280" s="34"/>
      <c r="DGR280" s="34"/>
      <c r="DGS280" s="34"/>
      <c r="DGT280" s="34"/>
      <c r="DGU280" s="34"/>
      <c r="DGV280" s="34"/>
      <c r="DGW280" s="34"/>
      <c r="DGX280" s="34"/>
      <c r="DGY280" s="34"/>
      <c r="DGZ280" s="34"/>
      <c r="DHA280" s="34"/>
      <c r="DHB280" s="34"/>
      <c r="DHC280" s="34"/>
      <c r="DHD280" s="34"/>
      <c r="DHE280" s="34"/>
      <c r="DHF280" s="34"/>
      <c r="DHG280" s="34"/>
      <c r="DHH280" s="34"/>
      <c r="DHI280" s="34"/>
      <c r="DHJ280" s="34"/>
      <c r="DHK280" s="34"/>
      <c r="DHL280" s="34"/>
      <c r="DHM280" s="34"/>
      <c r="DHN280" s="34"/>
      <c r="DHO280" s="34"/>
      <c r="DHP280" s="34"/>
      <c r="DHQ280" s="34"/>
      <c r="DHR280" s="34"/>
      <c r="DHS280" s="34"/>
      <c r="DHT280" s="34"/>
      <c r="DHU280" s="34"/>
      <c r="DHV280" s="34"/>
      <c r="DHW280" s="34"/>
      <c r="DHX280" s="34"/>
      <c r="DHY280" s="34"/>
      <c r="DHZ280" s="34"/>
      <c r="DIA280" s="34"/>
      <c r="DIB280" s="34"/>
      <c r="DIC280" s="34"/>
      <c r="DID280" s="34"/>
      <c r="DIE280" s="34"/>
      <c r="DIF280" s="34"/>
      <c r="DIG280" s="34"/>
      <c r="DIH280" s="34"/>
      <c r="DII280" s="34"/>
      <c r="DIJ280" s="34"/>
      <c r="DIK280" s="34"/>
      <c r="DIL280" s="34"/>
      <c r="DIM280" s="34"/>
      <c r="DIN280" s="34"/>
      <c r="DIO280" s="34"/>
      <c r="DIP280" s="34"/>
      <c r="DIQ280" s="34"/>
      <c r="DIR280" s="34"/>
      <c r="DIS280" s="34"/>
      <c r="DIT280" s="34"/>
      <c r="DIU280" s="34"/>
      <c r="DIV280" s="34"/>
      <c r="DIW280" s="34"/>
      <c r="DIX280" s="34"/>
      <c r="DIY280" s="34"/>
      <c r="DIZ280" s="34"/>
      <c r="DJA280" s="34"/>
      <c r="DJB280" s="34"/>
      <c r="DJC280" s="34"/>
      <c r="DJD280" s="34"/>
      <c r="DJE280" s="34"/>
      <c r="DJF280" s="34"/>
      <c r="DJG280" s="34"/>
      <c r="DJH280" s="34"/>
      <c r="DJI280" s="34"/>
      <c r="DJJ280" s="34"/>
      <c r="DJK280" s="34"/>
      <c r="DJL280" s="34"/>
      <c r="DJM280" s="34"/>
      <c r="DJN280" s="34"/>
      <c r="DJO280" s="34"/>
      <c r="DJP280" s="34"/>
      <c r="DJQ280" s="34"/>
      <c r="DJR280" s="34"/>
      <c r="DJS280" s="34"/>
      <c r="DJT280" s="34"/>
      <c r="DJU280" s="34"/>
      <c r="DJV280" s="34"/>
      <c r="DJW280" s="34"/>
      <c r="DJX280" s="34"/>
      <c r="DJY280" s="34"/>
      <c r="DJZ280" s="34"/>
      <c r="DKA280" s="34"/>
      <c r="DKB280" s="34"/>
      <c r="DKC280" s="34"/>
      <c r="DKD280" s="34"/>
      <c r="DKE280" s="34"/>
      <c r="DKF280" s="34"/>
      <c r="DKG280" s="34"/>
      <c r="DKH280" s="34"/>
      <c r="DKI280" s="34"/>
      <c r="DKJ280" s="34"/>
      <c r="DKK280" s="34"/>
      <c r="DKL280" s="34"/>
      <c r="DKM280" s="34"/>
      <c r="DKN280" s="34"/>
      <c r="DKO280" s="34"/>
      <c r="DKP280" s="34"/>
      <c r="DKQ280" s="34"/>
      <c r="DKR280" s="34"/>
      <c r="DKS280" s="34"/>
      <c r="DKT280" s="34"/>
      <c r="DKU280" s="34"/>
      <c r="DKV280" s="34"/>
      <c r="DKW280" s="34"/>
      <c r="DKX280" s="34"/>
      <c r="DKY280" s="34"/>
      <c r="DKZ280" s="34"/>
      <c r="DLA280" s="34"/>
      <c r="DLB280" s="34"/>
      <c r="DLC280" s="34"/>
      <c r="DLD280" s="34"/>
      <c r="DLE280" s="34"/>
      <c r="DLF280" s="34"/>
      <c r="DLG280" s="34"/>
      <c r="DLH280" s="34"/>
      <c r="DLI280" s="34"/>
      <c r="DLJ280" s="34"/>
      <c r="DLK280" s="34"/>
      <c r="DLL280" s="34"/>
      <c r="DLM280" s="34"/>
      <c r="DLN280" s="34"/>
      <c r="DLO280" s="34"/>
      <c r="DLP280" s="34"/>
      <c r="DLQ280" s="34"/>
      <c r="DLR280" s="34"/>
      <c r="DLS280" s="34"/>
      <c r="DLT280" s="34"/>
      <c r="DLU280" s="34"/>
      <c r="DLV280" s="34"/>
      <c r="DLW280" s="34"/>
      <c r="DLX280" s="34"/>
      <c r="DLY280" s="34"/>
      <c r="DLZ280" s="34"/>
      <c r="DMA280" s="34"/>
      <c r="DMB280" s="34"/>
      <c r="DMC280" s="34"/>
      <c r="DMD280" s="34"/>
      <c r="DME280" s="34"/>
      <c r="DMF280" s="34"/>
      <c r="DMG280" s="34"/>
      <c r="DMH280" s="34"/>
      <c r="DMI280" s="34"/>
      <c r="DMJ280" s="34"/>
      <c r="DMK280" s="34"/>
      <c r="DML280" s="34"/>
      <c r="DMM280" s="34"/>
      <c r="DMN280" s="34"/>
      <c r="DMO280" s="34"/>
      <c r="DMP280" s="34"/>
      <c r="DMQ280" s="34"/>
      <c r="DMR280" s="34"/>
      <c r="DMS280" s="34"/>
      <c r="DMT280" s="34"/>
      <c r="DMU280" s="34"/>
      <c r="DMV280" s="34"/>
      <c r="DMW280" s="34"/>
      <c r="DMX280" s="34"/>
      <c r="DMY280" s="34"/>
      <c r="DMZ280" s="34"/>
      <c r="DNA280" s="34"/>
      <c r="DNB280" s="34"/>
      <c r="DNC280" s="34"/>
      <c r="DND280" s="34"/>
      <c r="DNE280" s="34"/>
      <c r="DNF280" s="34"/>
      <c r="DNG280" s="34"/>
      <c r="DNH280" s="34"/>
      <c r="DNI280" s="34"/>
      <c r="DNJ280" s="34"/>
      <c r="DNK280" s="34"/>
      <c r="DNL280" s="34"/>
      <c r="DNM280" s="34"/>
      <c r="DNN280" s="34"/>
      <c r="DNO280" s="34"/>
      <c r="DNP280" s="34"/>
      <c r="DNQ280" s="34"/>
      <c r="DNR280" s="34"/>
      <c r="DNS280" s="34"/>
      <c r="DNT280" s="34"/>
      <c r="DNU280" s="34"/>
      <c r="DNV280" s="34"/>
      <c r="DNW280" s="34"/>
      <c r="DNX280" s="34"/>
      <c r="DNY280" s="34"/>
      <c r="DNZ280" s="34"/>
      <c r="DOA280" s="34"/>
      <c r="DOB280" s="34"/>
      <c r="DOC280" s="34"/>
      <c r="DOD280" s="34"/>
      <c r="DOE280" s="34"/>
      <c r="DOF280" s="34"/>
      <c r="DOG280" s="34"/>
      <c r="DOH280" s="34"/>
      <c r="DOI280" s="34"/>
      <c r="DOJ280" s="34"/>
      <c r="DOK280" s="34"/>
      <c r="DOL280" s="34"/>
      <c r="DOM280" s="34"/>
      <c r="DON280" s="34"/>
      <c r="DOO280" s="34"/>
      <c r="DOP280" s="34"/>
      <c r="DOQ280" s="34"/>
      <c r="DOR280" s="34"/>
      <c r="DOS280" s="34"/>
      <c r="DOT280" s="34"/>
      <c r="DOU280" s="34"/>
      <c r="DOV280" s="34"/>
      <c r="DOW280" s="34"/>
      <c r="DOX280" s="34"/>
      <c r="DOY280" s="34"/>
      <c r="DOZ280" s="34"/>
      <c r="DPA280" s="34"/>
      <c r="DPB280" s="34"/>
      <c r="DPC280" s="34"/>
      <c r="DPD280" s="34"/>
      <c r="DPE280" s="34"/>
      <c r="DPF280" s="34"/>
      <c r="DPG280" s="34"/>
      <c r="DPH280" s="34"/>
      <c r="DPI280" s="34"/>
      <c r="DPJ280" s="34"/>
      <c r="DPK280" s="34"/>
      <c r="DPL280" s="34"/>
      <c r="DPM280" s="34"/>
      <c r="DPN280" s="34"/>
      <c r="DPO280" s="34"/>
      <c r="DPP280" s="34"/>
      <c r="DPQ280" s="34"/>
      <c r="DPR280" s="34"/>
      <c r="DPS280" s="34"/>
      <c r="DPT280" s="34"/>
      <c r="DPU280" s="34"/>
      <c r="DPV280" s="34"/>
      <c r="DPW280" s="34"/>
      <c r="DPX280" s="34"/>
      <c r="DPY280" s="34"/>
      <c r="DPZ280" s="34"/>
      <c r="DQA280" s="34"/>
      <c r="DQB280" s="34"/>
      <c r="DQC280" s="34"/>
      <c r="DQD280" s="34"/>
      <c r="DQE280" s="34"/>
      <c r="DQF280" s="34"/>
      <c r="DQG280" s="34"/>
      <c r="DQH280" s="34"/>
      <c r="DQI280" s="34"/>
      <c r="DQJ280" s="34"/>
      <c r="DQK280" s="34"/>
      <c r="DQL280" s="34"/>
      <c r="DQM280" s="34"/>
      <c r="DQN280" s="34"/>
      <c r="DQO280" s="34"/>
      <c r="DQP280" s="34"/>
      <c r="DQQ280" s="34"/>
      <c r="DQR280" s="34"/>
      <c r="DQS280" s="34"/>
      <c r="DQT280" s="34"/>
      <c r="DQU280" s="34"/>
      <c r="DQV280" s="34"/>
      <c r="DQW280" s="34"/>
      <c r="DQX280" s="34"/>
      <c r="DQY280" s="34"/>
      <c r="DQZ280" s="34"/>
      <c r="DRA280" s="34"/>
      <c r="DRB280" s="34"/>
      <c r="DRC280" s="34"/>
      <c r="DRD280" s="34"/>
      <c r="DRE280" s="34"/>
      <c r="DRF280" s="34"/>
      <c r="DRG280" s="34"/>
      <c r="DRH280" s="34"/>
      <c r="DRI280" s="34"/>
      <c r="DRJ280" s="34"/>
      <c r="DRK280" s="34"/>
      <c r="DRL280" s="34"/>
      <c r="DRM280" s="34"/>
      <c r="DRN280" s="34"/>
      <c r="DRO280" s="34"/>
      <c r="DRP280" s="34"/>
      <c r="DRQ280" s="34"/>
      <c r="DRR280" s="34"/>
      <c r="DRS280" s="34"/>
      <c r="DRT280" s="34"/>
      <c r="DRU280" s="34"/>
      <c r="DRV280" s="34"/>
      <c r="DRW280" s="34"/>
      <c r="DRX280" s="34"/>
      <c r="DRY280" s="34"/>
      <c r="DRZ280" s="34"/>
      <c r="DSA280" s="34"/>
      <c r="DSB280" s="34"/>
      <c r="DSC280" s="34"/>
      <c r="DSD280" s="34"/>
      <c r="DSE280" s="34"/>
      <c r="DSF280" s="34"/>
      <c r="DSG280" s="34"/>
      <c r="DSH280" s="34"/>
      <c r="DSI280" s="34"/>
      <c r="DSJ280" s="34"/>
      <c r="DSK280" s="34"/>
      <c r="DSL280" s="34"/>
      <c r="DSM280" s="34"/>
      <c r="DSN280" s="34"/>
      <c r="DSO280" s="34"/>
      <c r="DSP280" s="34"/>
      <c r="DSQ280" s="34"/>
      <c r="DSR280" s="34"/>
      <c r="DSS280" s="34"/>
      <c r="DST280" s="34"/>
      <c r="DSU280" s="34"/>
      <c r="DSV280" s="34"/>
      <c r="DSW280" s="34"/>
      <c r="DSX280" s="34"/>
      <c r="DSY280" s="34"/>
      <c r="DSZ280" s="34"/>
      <c r="DTA280" s="34"/>
      <c r="DTB280" s="34"/>
      <c r="DTC280" s="34"/>
      <c r="DTD280" s="34"/>
      <c r="DTE280" s="34"/>
      <c r="DTF280" s="34"/>
      <c r="DTG280" s="34"/>
      <c r="DTH280" s="34"/>
      <c r="DTI280" s="34"/>
      <c r="DTJ280" s="34"/>
      <c r="DTK280" s="34"/>
      <c r="DTL280" s="34"/>
      <c r="DTM280" s="34"/>
      <c r="DTN280" s="34"/>
      <c r="DTO280" s="34"/>
      <c r="DTP280" s="34"/>
      <c r="DTQ280" s="34"/>
      <c r="DTR280" s="34"/>
      <c r="DTS280" s="34"/>
      <c r="DTT280" s="34"/>
      <c r="DTU280" s="34"/>
      <c r="DTV280" s="34"/>
      <c r="DTW280" s="34"/>
      <c r="DTX280" s="34"/>
      <c r="DTY280" s="34"/>
      <c r="DTZ280" s="34"/>
      <c r="DUA280" s="34"/>
      <c r="DUB280" s="34"/>
      <c r="DUC280" s="34"/>
      <c r="DUD280" s="34"/>
      <c r="DUE280" s="34"/>
      <c r="DUF280" s="34"/>
      <c r="DUG280" s="34"/>
      <c r="DUH280" s="34"/>
      <c r="DUI280" s="34"/>
      <c r="DUJ280" s="34"/>
      <c r="DUK280" s="34"/>
      <c r="DUL280" s="34"/>
      <c r="DUM280" s="34"/>
      <c r="DUN280" s="34"/>
      <c r="DUO280" s="34"/>
      <c r="DUP280" s="34"/>
      <c r="DUQ280" s="34"/>
      <c r="DUR280" s="34"/>
      <c r="DUS280" s="34"/>
      <c r="DUT280" s="34"/>
      <c r="DUU280" s="34"/>
      <c r="DUV280" s="34"/>
      <c r="DUW280" s="34"/>
      <c r="DUX280" s="34"/>
      <c r="DUY280" s="34"/>
      <c r="DUZ280" s="34"/>
      <c r="DVA280" s="34"/>
      <c r="DVB280" s="34"/>
      <c r="DVC280" s="34"/>
      <c r="DVD280" s="34"/>
      <c r="DVE280" s="34"/>
      <c r="DVF280" s="34"/>
      <c r="DVG280" s="34"/>
      <c r="DVH280" s="34"/>
      <c r="DVI280" s="34"/>
      <c r="DVJ280" s="34"/>
      <c r="DVK280" s="34"/>
      <c r="DVL280" s="34"/>
      <c r="DVM280" s="34"/>
      <c r="DVN280" s="34"/>
      <c r="DVO280" s="34"/>
      <c r="DVP280" s="34"/>
      <c r="DVQ280" s="34"/>
      <c r="DVR280" s="34"/>
      <c r="DVS280" s="34"/>
      <c r="DVT280" s="34"/>
      <c r="DVU280" s="34"/>
      <c r="DVV280" s="34"/>
      <c r="DVW280" s="34"/>
      <c r="DVX280" s="34"/>
      <c r="DVY280" s="34"/>
      <c r="DVZ280" s="34"/>
      <c r="DWA280" s="34"/>
      <c r="DWB280" s="34"/>
      <c r="DWC280" s="34"/>
      <c r="DWD280" s="34"/>
      <c r="DWE280" s="34"/>
      <c r="DWF280" s="34"/>
      <c r="DWG280" s="34"/>
      <c r="DWH280" s="34"/>
      <c r="DWI280" s="34"/>
      <c r="DWJ280" s="34"/>
      <c r="DWK280" s="34"/>
      <c r="DWL280" s="34"/>
      <c r="DWM280" s="34"/>
      <c r="DWN280" s="34"/>
      <c r="DWO280" s="34"/>
      <c r="DWP280" s="34"/>
      <c r="DWQ280" s="34"/>
      <c r="DWR280" s="34"/>
      <c r="DWS280" s="34"/>
      <c r="DWT280" s="34"/>
      <c r="DWU280" s="34"/>
      <c r="DWV280" s="34"/>
      <c r="DWW280" s="34"/>
      <c r="DWX280" s="34"/>
      <c r="DWY280" s="34"/>
      <c r="DWZ280" s="34"/>
      <c r="DXA280" s="34"/>
      <c r="DXB280" s="34"/>
      <c r="DXC280" s="34"/>
      <c r="DXD280" s="34"/>
      <c r="DXE280" s="34"/>
      <c r="DXF280" s="34"/>
      <c r="DXG280" s="34"/>
      <c r="DXH280" s="34"/>
      <c r="DXI280" s="34"/>
      <c r="DXJ280" s="34"/>
      <c r="DXK280" s="34"/>
      <c r="DXL280" s="34"/>
      <c r="DXM280" s="34"/>
      <c r="DXN280" s="34"/>
      <c r="DXO280" s="34"/>
      <c r="DXP280" s="34"/>
      <c r="DXQ280" s="34"/>
      <c r="DXR280" s="34"/>
      <c r="DXS280" s="34"/>
      <c r="DXT280" s="34"/>
      <c r="DXU280" s="34"/>
      <c r="DXV280" s="34"/>
      <c r="DXW280" s="34"/>
      <c r="DXX280" s="34"/>
      <c r="DXY280" s="34"/>
      <c r="DXZ280" s="34"/>
      <c r="DYA280" s="34"/>
      <c r="DYB280" s="34"/>
      <c r="DYC280" s="34"/>
      <c r="DYD280" s="34"/>
      <c r="DYE280" s="34"/>
      <c r="DYF280" s="34"/>
      <c r="DYG280" s="34"/>
      <c r="DYH280" s="34"/>
      <c r="DYI280" s="34"/>
      <c r="DYJ280" s="34"/>
      <c r="DYK280" s="34"/>
      <c r="DYL280" s="34"/>
      <c r="DYM280" s="34"/>
      <c r="DYN280" s="34"/>
      <c r="DYO280" s="34"/>
      <c r="DYP280" s="34"/>
      <c r="DYQ280" s="34"/>
      <c r="DYR280" s="34"/>
      <c r="DYS280" s="34"/>
      <c r="DYT280" s="34"/>
      <c r="DYU280" s="34"/>
      <c r="DYV280" s="34"/>
      <c r="DYW280" s="34"/>
      <c r="DYX280" s="34"/>
      <c r="DYY280" s="34"/>
      <c r="DYZ280" s="34"/>
      <c r="DZA280" s="34"/>
      <c r="DZB280" s="34"/>
      <c r="DZC280" s="34"/>
      <c r="DZD280" s="34"/>
      <c r="DZE280" s="34"/>
      <c r="DZF280" s="34"/>
      <c r="DZG280" s="34"/>
      <c r="DZH280" s="34"/>
      <c r="DZI280" s="34"/>
      <c r="DZJ280" s="34"/>
      <c r="DZK280" s="34"/>
      <c r="DZL280" s="34"/>
      <c r="DZM280" s="34"/>
      <c r="DZN280" s="34"/>
      <c r="DZO280" s="34"/>
      <c r="DZP280" s="34"/>
      <c r="DZQ280" s="34"/>
      <c r="DZR280" s="34"/>
      <c r="DZS280" s="34"/>
      <c r="DZT280" s="34"/>
      <c r="DZU280" s="34"/>
      <c r="DZV280" s="34"/>
      <c r="DZW280" s="34"/>
      <c r="DZX280" s="34"/>
      <c r="DZY280" s="34"/>
      <c r="DZZ280" s="34"/>
      <c r="EAA280" s="34"/>
      <c r="EAB280" s="34"/>
      <c r="EAC280" s="34"/>
      <c r="EAD280" s="34"/>
      <c r="EAE280" s="34"/>
      <c r="EAF280" s="34"/>
      <c r="EAG280" s="34"/>
      <c r="EAH280" s="34"/>
      <c r="EAI280" s="34"/>
      <c r="EAJ280" s="34"/>
      <c r="EAK280" s="34"/>
      <c r="EAL280" s="34"/>
      <c r="EAM280" s="34"/>
      <c r="EAN280" s="34"/>
      <c r="EAO280" s="34"/>
      <c r="EAP280" s="34"/>
      <c r="EAQ280" s="34"/>
      <c r="EAR280" s="34"/>
      <c r="EAS280" s="34"/>
      <c r="EAT280" s="34"/>
      <c r="EAU280" s="34"/>
      <c r="EAV280" s="34"/>
      <c r="EAW280" s="34"/>
      <c r="EAX280" s="34"/>
      <c r="EAY280" s="34"/>
      <c r="EAZ280" s="34"/>
      <c r="EBA280" s="34"/>
      <c r="EBB280" s="34"/>
      <c r="EBC280" s="34"/>
      <c r="EBD280" s="34"/>
      <c r="EBE280" s="34"/>
      <c r="EBF280" s="34"/>
      <c r="EBG280" s="34"/>
      <c r="EBH280" s="34"/>
      <c r="EBI280" s="34"/>
      <c r="EBJ280" s="34"/>
      <c r="EBK280" s="34"/>
      <c r="EBL280" s="34"/>
      <c r="EBM280" s="34"/>
      <c r="EBN280" s="34"/>
      <c r="EBO280" s="34"/>
      <c r="EBP280" s="34"/>
      <c r="EBQ280" s="34"/>
      <c r="EBR280" s="34"/>
      <c r="EBS280" s="34"/>
      <c r="EBT280" s="34"/>
      <c r="EBU280" s="34"/>
      <c r="EBV280" s="34"/>
      <c r="EBW280" s="34"/>
      <c r="EBX280" s="34"/>
      <c r="EBY280" s="34"/>
      <c r="EBZ280" s="34"/>
      <c r="ECA280" s="34"/>
      <c r="ECB280" s="34"/>
      <c r="ECC280" s="34"/>
      <c r="ECD280" s="34"/>
      <c r="ECE280" s="34"/>
      <c r="ECF280" s="34"/>
      <c r="ECG280" s="34"/>
      <c r="ECH280" s="34"/>
      <c r="ECI280" s="34"/>
      <c r="ECJ280" s="34"/>
      <c r="ECK280" s="34"/>
      <c r="ECL280" s="34"/>
      <c r="ECM280" s="34"/>
      <c r="ECN280" s="34"/>
      <c r="ECO280" s="34"/>
      <c r="ECP280" s="34"/>
      <c r="ECQ280" s="34"/>
      <c r="ECR280" s="34"/>
      <c r="ECS280" s="34"/>
      <c r="ECT280" s="34"/>
      <c r="ECU280" s="34"/>
      <c r="ECV280" s="34"/>
      <c r="ECW280" s="34"/>
      <c r="ECX280" s="34"/>
      <c r="ECY280" s="34"/>
      <c r="ECZ280" s="34"/>
      <c r="EDA280" s="34"/>
      <c r="EDB280" s="34"/>
      <c r="EDC280" s="34"/>
      <c r="EDD280" s="34"/>
      <c r="EDE280" s="34"/>
      <c r="EDF280" s="34"/>
      <c r="EDG280" s="34"/>
      <c r="EDH280" s="34"/>
      <c r="EDI280" s="34"/>
      <c r="EDJ280" s="34"/>
      <c r="EDK280" s="34"/>
      <c r="EDL280" s="34"/>
      <c r="EDM280" s="34"/>
      <c r="EDN280" s="34"/>
      <c r="EDO280" s="34"/>
      <c r="EDP280" s="34"/>
      <c r="EDQ280" s="34"/>
      <c r="EDR280" s="34"/>
      <c r="EDS280" s="34"/>
      <c r="EDT280" s="34"/>
      <c r="EDU280" s="34"/>
      <c r="EDV280" s="34"/>
      <c r="EDW280" s="34"/>
      <c r="EDX280" s="34"/>
      <c r="EDY280" s="34"/>
      <c r="EDZ280" s="34"/>
      <c r="EEA280" s="34"/>
      <c r="EEB280" s="34"/>
      <c r="EEC280" s="34"/>
      <c r="EED280" s="34"/>
      <c r="EEE280" s="34"/>
      <c r="EEF280" s="34"/>
      <c r="EEG280" s="34"/>
      <c r="EEH280" s="34"/>
      <c r="EEI280" s="34"/>
      <c r="EEJ280" s="34"/>
      <c r="EEK280" s="34"/>
      <c r="EEL280" s="34"/>
      <c r="EEM280" s="34"/>
      <c r="EEN280" s="34"/>
      <c r="EEO280" s="34"/>
      <c r="EEP280" s="34"/>
      <c r="EEQ280" s="34"/>
      <c r="EER280" s="34"/>
      <c r="EES280" s="34"/>
      <c r="EET280" s="34"/>
      <c r="EEU280" s="34"/>
      <c r="EEV280" s="34"/>
      <c r="EEW280" s="34"/>
      <c r="EEX280" s="34"/>
      <c r="EEY280" s="34"/>
      <c r="EEZ280" s="34"/>
      <c r="EFA280" s="34"/>
      <c r="EFB280" s="34"/>
      <c r="EFC280" s="34"/>
      <c r="EFD280" s="34"/>
      <c r="EFE280" s="34"/>
      <c r="EFF280" s="34"/>
      <c r="EFG280" s="34"/>
      <c r="EFH280" s="34"/>
      <c r="EFI280" s="34"/>
      <c r="EFJ280" s="34"/>
      <c r="EFK280" s="34"/>
      <c r="EFL280" s="34"/>
      <c r="EFM280" s="34"/>
      <c r="EFN280" s="34"/>
      <c r="EFO280" s="34"/>
      <c r="EFP280" s="34"/>
      <c r="EFQ280" s="34"/>
      <c r="EFR280" s="34"/>
      <c r="EFS280" s="34"/>
      <c r="EFT280" s="34"/>
      <c r="EFU280" s="34"/>
      <c r="EFV280" s="34"/>
      <c r="EFW280" s="34"/>
      <c r="EFX280" s="34"/>
      <c r="EFY280" s="34"/>
      <c r="EFZ280" s="34"/>
      <c r="EGA280" s="34"/>
      <c r="EGB280" s="34"/>
      <c r="EGC280" s="34"/>
      <c r="EGD280" s="34"/>
      <c r="EGE280" s="34"/>
      <c r="EGF280" s="34"/>
      <c r="EGG280" s="34"/>
      <c r="EGH280" s="34"/>
      <c r="EGI280" s="34"/>
      <c r="EGJ280" s="34"/>
      <c r="EGK280" s="34"/>
      <c r="EGL280" s="34"/>
      <c r="EGM280" s="34"/>
      <c r="EGN280" s="34"/>
      <c r="EGO280" s="34"/>
      <c r="EGP280" s="34"/>
      <c r="EGQ280" s="34"/>
      <c r="EGR280" s="34"/>
      <c r="EGS280" s="34"/>
      <c r="EGT280" s="34"/>
      <c r="EGU280" s="34"/>
      <c r="EGV280" s="34"/>
      <c r="EGW280" s="34"/>
      <c r="EGX280" s="34"/>
      <c r="EGY280" s="34"/>
      <c r="EGZ280" s="34"/>
      <c r="EHA280" s="34"/>
      <c r="EHB280" s="34"/>
      <c r="EHC280" s="34"/>
      <c r="EHD280" s="34"/>
      <c r="EHE280" s="34"/>
      <c r="EHF280" s="34"/>
      <c r="EHG280" s="34"/>
      <c r="EHH280" s="34"/>
      <c r="EHI280" s="34"/>
      <c r="EHJ280" s="34"/>
      <c r="EHK280" s="34"/>
      <c r="EHL280" s="34"/>
      <c r="EHM280" s="34"/>
      <c r="EHN280" s="34"/>
      <c r="EHO280" s="34"/>
      <c r="EHP280" s="34"/>
      <c r="EHQ280" s="34"/>
      <c r="EHR280" s="34"/>
      <c r="EHS280" s="34"/>
      <c r="EHT280" s="34"/>
      <c r="EHU280" s="34"/>
      <c r="EHV280" s="34"/>
      <c r="EHW280" s="34"/>
      <c r="EHX280" s="34"/>
      <c r="EHY280" s="34"/>
      <c r="EHZ280" s="34"/>
      <c r="EIA280" s="34"/>
      <c r="EIB280" s="34"/>
      <c r="EIC280" s="34"/>
      <c r="EID280" s="34"/>
      <c r="EIE280" s="34"/>
      <c r="EIF280" s="34"/>
      <c r="EIG280" s="34"/>
      <c r="EIH280" s="34"/>
      <c r="EII280" s="34"/>
      <c r="EIJ280" s="34"/>
      <c r="EIK280" s="34"/>
      <c r="EIL280" s="34"/>
      <c r="EIM280" s="34"/>
      <c r="EIN280" s="34"/>
      <c r="EIO280" s="34"/>
      <c r="EIP280" s="34"/>
      <c r="EIQ280" s="34"/>
      <c r="EIR280" s="34"/>
      <c r="EIS280" s="34"/>
      <c r="EIT280" s="34"/>
      <c r="EIU280" s="34"/>
      <c r="EIV280" s="34"/>
      <c r="EIW280" s="34"/>
      <c r="EIX280" s="34"/>
      <c r="EIY280" s="34"/>
      <c r="EIZ280" s="34"/>
      <c r="EJA280" s="34"/>
      <c r="EJB280" s="34"/>
      <c r="EJC280" s="34"/>
      <c r="EJD280" s="34"/>
      <c r="EJE280" s="34"/>
      <c r="EJF280" s="34"/>
      <c r="EJG280" s="34"/>
      <c r="EJH280" s="34"/>
      <c r="EJI280" s="34"/>
      <c r="EJJ280" s="34"/>
      <c r="EJK280" s="34"/>
      <c r="EJL280" s="34"/>
      <c r="EJM280" s="34"/>
      <c r="EJN280" s="34"/>
      <c r="EJO280" s="34"/>
      <c r="EJP280" s="34"/>
      <c r="EJQ280" s="34"/>
      <c r="EJR280" s="34"/>
      <c r="EJS280" s="34"/>
      <c r="EJT280" s="34"/>
      <c r="EJU280" s="34"/>
      <c r="EJV280" s="34"/>
      <c r="EJW280" s="34"/>
      <c r="EJX280" s="34"/>
      <c r="EJY280" s="34"/>
      <c r="EJZ280" s="34"/>
      <c r="EKA280" s="34"/>
      <c r="EKB280" s="34"/>
      <c r="EKC280" s="34"/>
      <c r="EKD280" s="34"/>
      <c r="EKE280" s="34"/>
      <c r="EKF280" s="34"/>
      <c r="EKG280" s="34"/>
      <c r="EKH280" s="34"/>
      <c r="EKI280" s="34"/>
      <c r="EKJ280" s="34"/>
      <c r="EKK280" s="34"/>
      <c r="EKL280" s="34"/>
      <c r="EKM280" s="34"/>
      <c r="EKN280" s="34"/>
      <c r="EKO280" s="34"/>
      <c r="EKP280" s="34"/>
      <c r="EKQ280" s="34"/>
      <c r="EKR280" s="34"/>
      <c r="EKS280" s="34"/>
      <c r="EKT280" s="34"/>
      <c r="EKU280" s="34"/>
      <c r="EKV280" s="34"/>
      <c r="EKW280" s="34"/>
      <c r="EKX280" s="34"/>
      <c r="EKY280" s="34"/>
      <c r="EKZ280" s="34"/>
      <c r="ELA280" s="34"/>
      <c r="ELB280" s="34"/>
      <c r="ELC280" s="34"/>
      <c r="ELD280" s="34"/>
      <c r="ELE280" s="34"/>
      <c r="ELF280" s="34"/>
      <c r="ELG280" s="34"/>
      <c r="ELH280" s="34"/>
      <c r="ELI280" s="34"/>
      <c r="ELJ280" s="34"/>
      <c r="ELK280" s="34"/>
      <c r="ELL280" s="34"/>
      <c r="ELM280" s="34"/>
      <c r="ELN280" s="34"/>
      <c r="ELO280" s="34"/>
      <c r="ELP280" s="34"/>
      <c r="ELQ280" s="34"/>
      <c r="ELR280" s="34"/>
      <c r="ELS280" s="34"/>
      <c r="ELT280" s="34"/>
      <c r="ELU280" s="34"/>
      <c r="ELV280" s="34"/>
      <c r="ELW280" s="34"/>
      <c r="ELX280" s="34"/>
      <c r="ELY280" s="34"/>
      <c r="ELZ280" s="34"/>
      <c r="EMA280" s="34"/>
      <c r="EMB280" s="34"/>
      <c r="EMC280" s="34"/>
      <c r="EMD280" s="34"/>
      <c r="EME280" s="34"/>
      <c r="EMF280" s="34"/>
      <c r="EMG280" s="34"/>
      <c r="EMH280" s="34"/>
      <c r="EMI280" s="34"/>
      <c r="EMJ280" s="34"/>
      <c r="EMK280" s="34"/>
      <c r="EML280" s="34"/>
      <c r="EMM280" s="34"/>
      <c r="EMN280" s="34"/>
      <c r="EMO280" s="34"/>
      <c r="EMP280" s="34"/>
      <c r="EMQ280" s="34"/>
      <c r="EMR280" s="34"/>
      <c r="EMS280" s="34"/>
      <c r="EMT280" s="34"/>
      <c r="EMU280" s="34"/>
      <c r="EMV280" s="34"/>
      <c r="EMW280" s="34"/>
      <c r="EMX280" s="34"/>
      <c r="EMY280" s="34"/>
      <c r="EMZ280" s="34"/>
      <c r="ENA280" s="34"/>
      <c r="ENB280" s="34"/>
      <c r="ENC280" s="34"/>
      <c r="END280" s="34"/>
      <c r="ENE280" s="34"/>
      <c r="ENF280" s="34"/>
      <c r="ENG280" s="34"/>
      <c r="ENH280" s="34"/>
      <c r="ENI280" s="34"/>
      <c r="ENJ280" s="34"/>
      <c r="ENK280" s="34"/>
      <c r="ENL280" s="34"/>
      <c r="ENM280" s="34"/>
      <c r="ENN280" s="34"/>
      <c r="ENO280" s="34"/>
      <c r="ENP280" s="34"/>
      <c r="ENQ280" s="34"/>
      <c r="ENR280" s="34"/>
      <c r="ENS280" s="34"/>
      <c r="ENT280" s="34"/>
      <c r="ENU280" s="34"/>
      <c r="ENV280" s="34"/>
      <c r="ENW280" s="34"/>
      <c r="ENX280" s="34"/>
      <c r="ENY280" s="34"/>
      <c r="ENZ280" s="34"/>
      <c r="EOA280" s="34"/>
      <c r="EOB280" s="34"/>
      <c r="EOC280" s="34"/>
      <c r="EOD280" s="34"/>
      <c r="EOE280" s="34"/>
      <c r="EOF280" s="34"/>
      <c r="EOG280" s="34"/>
      <c r="EOH280" s="34"/>
      <c r="EOI280" s="34"/>
      <c r="EOJ280" s="34"/>
      <c r="EOK280" s="34"/>
      <c r="EOL280" s="34"/>
      <c r="EOM280" s="34"/>
      <c r="EON280" s="34"/>
      <c r="EOO280" s="34"/>
      <c r="EOP280" s="34"/>
      <c r="EOQ280" s="34"/>
      <c r="EOR280" s="34"/>
      <c r="EOS280" s="34"/>
      <c r="EOT280" s="34"/>
      <c r="EOU280" s="34"/>
      <c r="EOV280" s="34"/>
      <c r="EOW280" s="34"/>
      <c r="EOX280" s="34"/>
      <c r="EOY280" s="34"/>
      <c r="EOZ280" s="34"/>
      <c r="EPA280" s="34"/>
      <c r="EPB280" s="34"/>
      <c r="EPC280" s="34"/>
      <c r="EPD280" s="34"/>
      <c r="EPE280" s="34"/>
      <c r="EPF280" s="34"/>
      <c r="EPG280" s="34"/>
      <c r="EPH280" s="34"/>
      <c r="EPI280" s="34"/>
      <c r="EPJ280" s="34"/>
      <c r="EPK280" s="34"/>
      <c r="EPL280" s="34"/>
      <c r="EPM280" s="34"/>
      <c r="EPN280" s="34"/>
      <c r="EPO280" s="34"/>
      <c r="EPP280" s="34"/>
      <c r="EPQ280" s="34"/>
      <c r="EPR280" s="34"/>
      <c r="EPS280" s="34"/>
      <c r="EPT280" s="34"/>
      <c r="EPU280" s="34"/>
      <c r="EPV280" s="34"/>
      <c r="EPW280" s="34"/>
      <c r="EPX280" s="34"/>
      <c r="EPY280" s="34"/>
      <c r="EPZ280" s="34"/>
      <c r="EQA280" s="34"/>
      <c r="EQB280" s="34"/>
      <c r="EQC280" s="34"/>
      <c r="EQD280" s="34"/>
      <c r="EQE280" s="34"/>
      <c r="EQF280" s="34"/>
      <c r="EQG280" s="34"/>
      <c r="EQH280" s="34"/>
      <c r="EQI280" s="34"/>
      <c r="EQJ280" s="34"/>
      <c r="EQK280" s="34"/>
      <c r="EQL280" s="34"/>
      <c r="EQM280" s="34"/>
      <c r="EQN280" s="34"/>
      <c r="EQO280" s="34"/>
      <c r="EQP280" s="34"/>
      <c r="EQQ280" s="34"/>
      <c r="EQR280" s="34"/>
      <c r="EQS280" s="34"/>
      <c r="EQT280" s="34"/>
      <c r="EQU280" s="34"/>
      <c r="EQV280" s="34"/>
      <c r="EQW280" s="34"/>
      <c r="EQX280" s="34"/>
      <c r="EQY280" s="34"/>
      <c r="EQZ280" s="34"/>
      <c r="ERA280" s="34"/>
      <c r="ERB280" s="34"/>
      <c r="ERC280" s="34"/>
      <c r="ERD280" s="34"/>
      <c r="ERE280" s="34"/>
      <c r="ERF280" s="34"/>
      <c r="ERG280" s="34"/>
      <c r="ERH280" s="34"/>
      <c r="ERI280" s="34"/>
      <c r="ERJ280" s="34"/>
      <c r="ERK280" s="34"/>
      <c r="ERL280" s="34"/>
      <c r="ERM280" s="34"/>
      <c r="ERN280" s="34"/>
      <c r="ERO280" s="34"/>
      <c r="ERP280" s="34"/>
      <c r="ERQ280" s="34"/>
      <c r="ERR280" s="34"/>
      <c r="ERS280" s="34"/>
      <c r="ERT280" s="34"/>
      <c r="ERU280" s="34"/>
      <c r="ERV280" s="34"/>
      <c r="ERW280" s="34"/>
      <c r="ERX280" s="34"/>
      <c r="ERY280" s="34"/>
      <c r="ERZ280" s="34"/>
      <c r="ESA280" s="34"/>
      <c r="ESB280" s="34"/>
      <c r="ESC280" s="34"/>
      <c r="ESD280" s="34"/>
      <c r="ESE280" s="34"/>
      <c r="ESF280" s="34"/>
      <c r="ESG280" s="34"/>
      <c r="ESH280" s="34"/>
      <c r="ESI280" s="34"/>
      <c r="ESJ280" s="34"/>
      <c r="ESK280" s="34"/>
      <c r="ESL280" s="34"/>
      <c r="ESM280" s="34"/>
      <c r="ESN280" s="34"/>
      <c r="ESO280" s="34"/>
      <c r="ESP280" s="34"/>
      <c r="ESQ280" s="34"/>
      <c r="ESR280" s="34"/>
      <c r="ESS280" s="34"/>
      <c r="EST280" s="34"/>
      <c r="ESU280" s="34"/>
      <c r="ESV280" s="34"/>
      <c r="ESW280" s="34"/>
      <c r="ESX280" s="34"/>
      <c r="ESY280" s="34"/>
      <c r="ESZ280" s="34"/>
      <c r="ETA280" s="34"/>
      <c r="ETB280" s="34"/>
      <c r="ETC280" s="34"/>
      <c r="ETD280" s="34"/>
      <c r="ETE280" s="34"/>
      <c r="ETF280" s="34"/>
      <c r="ETG280" s="34"/>
      <c r="ETH280" s="34"/>
      <c r="ETI280" s="34"/>
      <c r="ETJ280" s="34"/>
      <c r="ETK280" s="34"/>
      <c r="ETL280" s="34"/>
      <c r="ETM280" s="34"/>
      <c r="ETN280" s="34"/>
      <c r="ETO280" s="34"/>
      <c r="ETP280" s="34"/>
      <c r="ETQ280" s="34"/>
      <c r="ETR280" s="34"/>
      <c r="ETS280" s="34"/>
      <c r="ETT280" s="34"/>
      <c r="ETU280" s="34"/>
      <c r="ETV280" s="34"/>
      <c r="ETW280" s="34"/>
      <c r="ETX280" s="34"/>
      <c r="ETY280" s="34"/>
      <c r="ETZ280" s="34"/>
      <c r="EUA280" s="34"/>
      <c r="EUB280" s="34"/>
      <c r="EUC280" s="34"/>
      <c r="EUD280" s="34"/>
      <c r="EUE280" s="34"/>
      <c r="EUF280" s="34"/>
      <c r="EUG280" s="34"/>
      <c r="EUH280" s="34"/>
      <c r="EUI280" s="34"/>
      <c r="EUJ280" s="34"/>
      <c r="EUK280" s="34"/>
      <c r="EUL280" s="34"/>
      <c r="EUM280" s="34"/>
      <c r="EUN280" s="34"/>
      <c r="EUO280" s="34"/>
      <c r="EUP280" s="34"/>
      <c r="EUQ280" s="34"/>
      <c r="EUR280" s="34"/>
      <c r="EUS280" s="34"/>
      <c r="EUT280" s="34"/>
      <c r="EUU280" s="34"/>
      <c r="EUV280" s="34"/>
      <c r="EUW280" s="34"/>
      <c r="EUX280" s="34"/>
      <c r="EUY280" s="34"/>
      <c r="EUZ280" s="34"/>
      <c r="EVA280" s="34"/>
      <c r="EVB280" s="34"/>
      <c r="EVC280" s="34"/>
      <c r="EVD280" s="34"/>
      <c r="EVE280" s="34"/>
      <c r="EVF280" s="34"/>
      <c r="EVG280" s="34"/>
      <c r="EVH280" s="34"/>
      <c r="EVI280" s="34"/>
      <c r="EVJ280" s="34"/>
      <c r="EVK280" s="34"/>
      <c r="EVL280" s="34"/>
      <c r="EVM280" s="34"/>
      <c r="EVN280" s="34"/>
      <c r="EVO280" s="34"/>
      <c r="EVP280" s="34"/>
      <c r="EVQ280" s="34"/>
      <c r="EVR280" s="34"/>
      <c r="EVS280" s="34"/>
      <c r="EVT280" s="34"/>
      <c r="EVU280" s="34"/>
      <c r="EVV280" s="34"/>
      <c r="EVW280" s="34"/>
      <c r="EVX280" s="34"/>
      <c r="EVY280" s="34"/>
      <c r="EVZ280" s="34"/>
      <c r="EWA280" s="34"/>
      <c r="EWB280" s="34"/>
      <c r="EWC280" s="34"/>
      <c r="EWD280" s="34"/>
      <c r="EWE280" s="34"/>
      <c r="EWF280" s="34"/>
      <c r="EWG280" s="34"/>
      <c r="EWH280" s="34"/>
      <c r="EWI280" s="34"/>
      <c r="EWJ280" s="34"/>
      <c r="EWK280" s="34"/>
      <c r="EWL280" s="34"/>
      <c r="EWM280" s="34"/>
      <c r="EWN280" s="34"/>
      <c r="EWO280" s="34"/>
      <c r="EWP280" s="34"/>
      <c r="EWQ280" s="34"/>
      <c r="EWR280" s="34"/>
      <c r="EWS280" s="34"/>
      <c r="EWT280" s="34"/>
      <c r="EWU280" s="34"/>
      <c r="EWV280" s="34"/>
      <c r="EWW280" s="34"/>
      <c r="EWX280" s="34"/>
      <c r="EWY280" s="34"/>
      <c r="EWZ280" s="34"/>
      <c r="EXA280" s="34"/>
      <c r="EXB280" s="34"/>
      <c r="EXC280" s="34"/>
      <c r="EXD280" s="34"/>
      <c r="EXE280" s="34"/>
      <c r="EXF280" s="34"/>
      <c r="EXG280" s="34"/>
      <c r="EXH280" s="34"/>
      <c r="EXI280" s="34"/>
      <c r="EXJ280" s="34"/>
      <c r="EXK280" s="34"/>
      <c r="EXL280" s="34"/>
      <c r="EXM280" s="34"/>
      <c r="EXN280" s="34"/>
      <c r="EXO280" s="34"/>
      <c r="EXP280" s="34"/>
      <c r="EXQ280" s="34"/>
      <c r="EXR280" s="34"/>
      <c r="EXS280" s="34"/>
      <c r="EXT280" s="34"/>
      <c r="EXU280" s="34"/>
      <c r="EXV280" s="34"/>
      <c r="EXW280" s="34"/>
      <c r="EXX280" s="34"/>
      <c r="EXY280" s="34"/>
      <c r="EXZ280" s="34"/>
      <c r="EYA280" s="34"/>
      <c r="EYB280" s="34"/>
      <c r="EYC280" s="34"/>
      <c r="EYD280" s="34"/>
      <c r="EYE280" s="34"/>
      <c r="EYF280" s="34"/>
      <c r="EYG280" s="34"/>
      <c r="EYH280" s="34"/>
      <c r="EYI280" s="34"/>
      <c r="EYJ280" s="34"/>
      <c r="EYK280" s="34"/>
      <c r="EYL280" s="34"/>
      <c r="EYM280" s="34"/>
      <c r="EYN280" s="34"/>
      <c r="EYO280" s="34"/>
      <c r="EYP280" s="34"/>
      <c r="EYQ280" s="34"/>
      <c r="EYR280" s="34"/>
      <c r="EYS280" s="34"/>
      <c r="EYT280" s="34"/>
      <c r="EYU280" s="34"/>
      <c r="EYV280" s="34"/>
      <c r="EYW280" s="34"/>
      <c r="EYX280" s="34"/>
      <c r="EYY280" s="34"/>
      <c r="EYZ280" s="34"/>
      <c r="EZA280" s="34"/>
      <c r="EZB280" s="34"/>
      <c r="EZC280" s="34"/>
      <c r="EZD280" s="34"/>
      <c r="EZE280" s="34"/>
      <c r="EZF280" s="34"/>
      <c r="EZG280" s="34"/>
      <c r="EZH280" s="34"/>
      <c r="EZI280" s="34"/>
      <c r="EZJ280" s="34"/>
      <c r="EZK280" s="34"/>
      <c r="EZL280" s="34"/>
      <c r="EZM280" s="34"/>
      <c r="EZN280" s="34"/>
      <c r="EZO280" s="34"/>
      <c r="EZP280" s="34"/>
      <c r="EZQ280" s="34"/>
      <c r="EZR280" s="34"/>
      <c r="EZS280" s="34"/>
      <c r="EZT280" s="34"/>
      <c r="EZU280" s="34"/>
      <c r="EZV280" s="34"/>
      <c r="EZW280" s="34"/>
      <c r="EZX280" s="34"/>
      <c r="EZY280" s="34"/>
      <c r="EZZ280" s="34"/>
      <c r="FAA280" s="34"/>
      <c r="FAB280" s="34"/>
      <c r="FAC280" s="34"/>
      <c r="FAD280" s="34"/>
      <c r="FAE280" s="34"/>
      <c r="FAF280" s="34"/>
      <c r="FAG280" s="34"/>
      <c r="FAH280" s="34"/>
      <c r="FAI280" s="34"/>
      <c r="FAJ280" s="34"/>
      <c r="FAK280" s="34"/>
      <c r="FAL280" s="34"/>
      <c r="FAM280" s="34"/>
      <c r="FAN280" s="34"/>
      <c r="FAO280" s="34"/>
      <c r="FAP280" s="34"/>
      <c r="FAQ280" s="34"/>
      <c r="FAR280" s="34"/>
      <c r="FAS280" s="34"/>
      <c r="FAT280" s="34"/>
      <c r="FAU280" s="34"/>
      <c r="FAV280" s="34"/>
      <c r="FAW280" s="34"/>
      <c r="FAX280" s="34"/>
      <c r="FAY280" s="34"/>
      <c r="FAZ280" s="34"/>
      <c r="FBA280" s="34"/>
      <c r="FBB280" s="34"/>
      <c r="FBC280" s="34"/>
      <c r="FBD280" s="34"/>
      <c r="FBE280" s="34"/>
      <c r="FBF280" s="34"/>
      <c r="FBG280" s="34"/>
      <c r="FBH280" s="34"/>
      <c r="FBI280" s="34"/>
      <c r="FBJ280" s="34"/>
      <c r="FBK280" s="34"/>
      <c r="FBL280" s="34"/>
      <c r="FBM280" s="34"/>
      <c r="FBN280" s="34"/>
      <c r="FBO280" s="34"/>
      <c r="FBP280" s="34"/>
      <c r="FBQ280" s="34"/>
      <c r="FBR280" s="34"/>
      <c r="FBS280" s="34"/>
      <c r="FBT280" s="34"/>
      <c r="FBU280" s="34"/>
      <c r="FBV280" s="34"/>
      <c r="FBW280" s="34"/>
      <c r="FBX280" s="34"/>
      <c r="FBY280" s="34"/>
      <c r="FBZ280" s="34"/>
      <c r="FCA280" s="34"/>
      <c r="FCB280" s="34"/>
      <c r="FCC280" s="34"/>
      <c r="FCD280" s="34"/>
      <c r="FCE280" s="34"/>
      <c r="FCF280" s="34"/>
      <c r="FCG280" s="34"/>
      <c r="FCH280" s="34"/>
      <c r="FCI280" s="34"/>
      <c r="FCJ280" s="34"/>
      <c r="FCK280" s="34"/>
      <c r="FCL280" s="34"/>
      <c r="FCM280" s="34"/>
      <c r="FCN280" s="34"/>
      <c r="FCO280" s="34"/>
      <c r="FCP280" s="34"/>
      <c r="FCQ280" s="34"/>
      <c r="FCR280" s="34"/>
      <c r="FCS280" s="34"/>
      <c r="FCT280" s="34"/>
      <c r="FCU280" s="34"/>
      <c r="FCV280" s="34"/>
      <c r="FCW280" s="34"/>
      <c r="FCX280" s="34"/>
      <c r="FCY280" s="34"/>
      <c r="FCZ280" s="34"/>
      <c r="FDA280" s="34"/>
      <c r="FDB280" s="34"/>
      <c r="FDC280" s="34"/>
      <c r="FDD280" s="34"/>
      <c r="FDE280" s="34"/>
      <c r="FDF280" s="34"/>
      <c r="FDG280" s="34"/>
      <c r="FDH280" s="34"/>
      <c r="FDI280" s="34"/>
      <c r="FDJ280" s="34"/>
      <c r="FDK280" s="34"/>
      <c r="FDL280" s="34"/>
      <c r="FDM280" s="34"/>
      <c r="FDN280" s="34"/>
      <c r="FDO280" s="34"/>
      <c r="FDP280" s="34"/>
      <c r="FDQ280" s="34"/>
      <c r="FDR280" s="34"/>
      <c r="FDS280" s="34"/>
      <c r="FDT280" s="34"/>
      <c r="FDU280" s="34"/>
      <c r="FDV280" s="34"/>
      <c r="FDW280" s="34"/>
      <c r="FDX280" s="34"/>
      <c r="FDY280" s="34"/>
      <c r="FDZ280" s="34"/>
      <c r="FEA280" s="34"/>
      <c r="FEB280" s="34"/>
      <c r="FEC280" s="34"/>
      <c r="FED280" s="34"/>
      <c r="FEE280" s="34"/>
      <c r="FEF280" s="34"/>
      <c r="FEG280" s="34"/>
      <c r="FEH280" s="34"/>
      <c r="FEI280" s="34"/>
      <c r="FEJ280" s="34"/>
      <c r="FEK280" s="34"/>
      <c r="FEL280" s="34"/>
      <c r="FEM280" s="34"/>
      <c r="FEN280" s="34"/>
      <c r="FEO280" s="34"/>
      <c r="FEP280" s="34"/>
      <c r="FEQ280" s="34"/>
      <c r="FER280" s="34"/>
      <c r="FES280" s="34"/>
      <c r="FET280" s="34"/>
      <c r="FEU280" s="34"/>
      <c r="FEV280" s="34"/>
      <c r="FEW280" s="34"/>
      <c r="FEX280" s="34"/>
      <c r="FEY280" s="34"/>
      <c r="FEZ280" s="34"/>
      <c r="FFA280" s="34"/>
      <c r="FFB280" s="34"/>
      <c r="FFC280" s="34"/>
      <c r="FFD280" s="34"/>
      <c r="FFE280" s="34"/>
      <c r="FFF280" s="34"/>
      <c r="FFG280" s="34"/>
      <c r="FFH280" s="34"/>
      <c r="FFI280" s="34"/>
      <c r="FFJ280" s="34"/>
      <c r="FFK280" s="34"/>
      <c r="FFL280" s="34"/>
      <c r="FFM280" s="34"/>
      <c r="FFN280" s="34"/>
      <c r="FFO280" s="34"/>
      <c r="FFP280" s="34"/>
      <c r="FFQ280" s="34"/>
      <c r="FFR280" s="34"/>
      <c r="FFS280" s="34"/>
      <c r="FFT280" s="34"/>
      <c r="FFU280" s="34"/>
      <c r="FFV280" s="34"/>
      <c r="FFW280" s="34"/>
      <c r="FFX280" s="34"/>
      <c r="FFY280" s="34"/>
      <c r="FFZ280" s="34"/>
      <c r="FGA280" s="34"/>
      <c r="FGB280" s="34"/>
      <c r="FGC280" s="34"/>
      <c r="FGD280" s="34"/>
      <c r="FGE280" s="34"/>
      <c r="FGF280" s="34"/>
      <c r="FGG280" s="34"/>
      <c r="FGH280" s="34"/>
      <c r="FGI280" s="34"/>
      <c r="FGJ280" s="34"/>
      <c r="FGK280" s="34"/>
      <c r="FGL280" s="34"/>
      <c r="FGM280" s="34"/>
      <c r="FGN280" s="34"/>
      <c r="FGO280" s="34"/>
      <c r="FGP280" s="34"/>
      <c r="FGQ280" s="34"/>
      <c r="FGR280" s="34"/>
      <c r="FGS280" s="34"/>
      <c r="FGT280" s="34"/>
      <c r="FGU280" s="34"/>
      <c r="FGV280" s="34"/>
      <c r="FGW280" s="34"/>
      <c r="FGX280" s="34"/>
      <c r="FGY280" s="34"/>
      <c r="FGZ280" s="34"/>
      <c r="FHA280" s="34"/>
      <c r="FHB280" s="34"/>
      <c r="FHC280" s="34"/>
      <c r="FHD280" s="34"/>
      <c r="FHE280" s="34"/>
      <c r="FHF280" s="34"/>
      <c r="FHG280" s="34"/>
      <c r="FHH280" s="34"/>
      <c r="FHI280" s="34"/>
      <c r="FHJ280" s="34"/>
      <c r="FHK280" s="34"/>
      <c r="FHL280" s="34"/>
      <c r="FHM280" s="34"/>
      <c r="FHN280" s="34"/>
      <c r="FHO280" s="34"/>
      <c r="FHP280" s="34"/>
      <c r="FHQ280" s="34"/>
      <c r="FHR280" s="34"/>
      <c r="FHS280" s="34"/>
      <c r="FHT280" s="34"/>
      <c r="FHU280" s="34"/>
      <c r="FHV280" s="34"/>
      <c r="FHW280" s="34"/>
      <c r="FHX280" s="34"/>
      <c r="FHY280" s="34"/>
      <c r="FHZ280" s="34"/>
      <c r="FIA280" s="34"/>
      <c r="FIB280" s="34"/>
      <c r="FIC280" s="34"/>
      <c r="FID280" s="34"/>
      <c r="FIE280" s="34"/>
      <c r="FIF280" s="34"/>
      <c r="FIG280" s="34"/>
      <c r="FIH280" s="34"/>
      <c r="FII280" s="34"/>
      <c r="FIJ280" s="34"/>
      <c r="FIK280" s="34"/>
      <c r="FIL280" s="34"/>
      <c r="FIM280" s="34"/>
      <c r="FIN280" s="34"/>
      <c r="FIO280" s="34"/>
      <c r="FIP280" s="34"/>
      <c r="FIQ280" s="34"/>
      <c r="FIR280" s="34"/>
      <c r="FIS280" s="34"/>
      <c r="FIT280" s="34"/>
      <c r="FIU280" s="34"/>
      <c r="FIV280" s="34"/>
      <c r="FIW280" s="34"/>
      <c r="FIX280" s="34"/>
      <c r="FIY280" s="34"/>
      <c r="FIZ280" s="34"/>
      <c r="FJA280" s="34"/>
      <c r="FJB280" s="34"/>
      <c r="FJC280" s="34"/>
      <c r="FJD280" s="34"/>
      <c r="FJE280" s="34"/>
      <c r="FJF280" s="34"/>
      <c r="FJG280" s="34"/>
      <c r="FJH280" s="34"/>
      <c r="FJI280" s="34"/>
      <c r="FJJ280" s="34"/>
      <c r="FJK280" s="34"/>
      <c r="FJL280" s="34"/>
      <c r="FJM280" s="34"/>
      <c r="FJN280" s="34"/>
      <c r="FJO280" s="34"/>
      <c r="FJP280" s="34"/>
      <c r="FJQ280" s="34"/>
      <c r="FJR280" s="34"/>
      <c r="FJS280" s="34"/>
      <c r="FJT280" s="34"/>
      <c r="FJU280" s="34"/>
      <c r="FJV280" s="34"/>
      <c r="FJW280" s="34"/>
      <c r="FJX280" s="34"/>
      <c r="FJY280" s="34"/>
      <c r="FJZ280" s="34"/>
      <c r="FKA280" s="34"/>
      <c r="FKB280" s="34"/>
      <c r="FKC280" s="34"/>
      <c r="FKD280" s="34"/>
      <c r="FKE280" s="34"/>
      <c r="FKF280" s="34"/>
      <c r="FKG280" s="34"/>
      <c r="FKH280" s="34"/>
      <c r="FKI280" s="34"/>
      <c r="FKJ280" s="34"/>
      <c r="FKK280" s="34"/>
      <c r="FKL280" s="34"/>
      <c r="FKM280" s="34"/>
      <c r="FKN280" s="34"/>
      <c r="FKO280" s="34"/>
      <c r="FKP280" s="34"/>
      <c r="FKQ280" s="34"/>
      <c r="FKR280" s="34"/>
      <c r="FKS280" s="34"/>
      <c r="FKT280" s="34"/>
      <c r="FKU280" s="34"/>
      <c r="FKV280" s="34"/>
      <c r="FKW280" s="34"/>
      <c r="FKX280" s="34"/>
      <c r="FKY280" s="34"/>
      <c r="FKZ280" s="34"/>
      <c r="FLA280" s="34"/>
      <c r="FLB280" s="34"/>
      <c r="FLC280" s="34"/>
      <c r="FLD280" s="34"/>
      <c r="FLE280" s="34"/>
      <c r="FLF280" s="34"/>
      <c r="FLG280" s="34"/>
      <c r="FLH280" s="34"/>
      <c r="FLI280" s="34"/>
      <c r="FLJ280" s="34"/>
      <c r="FLK280" s="34"/>
      <c r="FLL280" s="34"/>
      <c r="FLM280" s="34"/>
      <c r="FLN280" s="34"/>
      <c r="FLO280" s="34"/>
      <c r="FLP280" s="34"/>
      <c r="FLQ280" s="34"/>
      <c r="FLR280" s="34"/>
      <c r="FLS280" s="34"/>
      <c r="FLT280" s="34"/>
      <c r="FLU280" s="34"/>
      <c r="FLV280" s="34"/>
      <c r="FLW280" s="34"/>
      <c r="FLX280" s="34"/>
      <c r="FLY280" s="34"/>
      <c r="FLZ280" s="34"/>
      <c r="FMA280" s="34"/>
      <c r="FMB280" s="34"/>
      <c r="FMC280" s="34"/>
      <c r="FMD280" s="34"/>
      <c r="FME280" s="34"/>
      <c r="FMF280" s="34"/>
      <c r="FMG280" s="34"/>
      <c r="FMH280" s="34"/>
      <c r="FMI280" s="34"/>
      <c r="FMJ280" s="34"/>
      <c r="FMK280" s="34"/>
      <c r="FML280" s="34"/>
      <c r="FMM280" s="34"/>
      <c r="FMN280" s="34"/>
      <c r="FMO280" s="34"/>
      <c r="FMP280" s="34"/>
      <c r="FMQ280" s="34"/>
      <c r="FMR280" s="34"/>
      <c r="FMS280" s="34"/>
      <c r="FMT280" s="34"/>
      <c r="FMU280" s="34"/>
      <c r="FMV280" s="34"/>
      <c r="FMW280" s="34"/>
      <c r="FMX280" s="34"/>
      <c r="FMY280" s="34"/>
      <c r="FMZ280" s="34"/>
      <c r="FNA280" s="34"/>
      <c r="FNB280" s="34"/>
      <c r="FNC280" s="34"/>
      <c r="FND280" s="34"/>
      <c r="FNE280" s="34"/>
      <c r="FNF280" s="34"/>
      <c r="FNG280" s="34"/>
      <c r="FNH280" s="34"/>
      <c r="FNI280" s="34"/>
      <c r="FNJ280" s="34"/>
      <c r="FNK280" s="34"/>
      <c r="FNL280" s="34"/>
      <c r="FNM280" s="34"/>
      <c r="FNN280" s="34"/>
      <c r="FNO280" s="34"/>
      <c r="FNP280" s="34"/>
      <c r="FNQ280" s="34"/>
      <c r="FNR280" s="34"/>
      <c r="FNS280" s="34"/>
      <c r="FNT280" s="34"/>
      <c r="FNU280" s="34"/>
      <c r="FNV280" s="34"/>
      <c r="FNW280" s="34"/>
      <c r="FNX280" s="34"/>
      <c r="FNY280" s="34"/>
      <c r="FNZ280" s="34"/>
      <c r="FOA280" s="34"/>
      <c r="FOB280" s="34"/>
      <c r="FOC280" s="34"/>
      <c r="FOD280" s="34"/>
      <c r="FOE280" s="34"/>
      <c r="FOF280" s="34"/>
      <c r="FOG280" s="34"/>
      <c r="FOH280" s="34"/>
      <c r="FOI280" s="34"/>
      <c r="FOJ280" s="34"/>
      <c r="FOK280" s="34"/>
      <c r="FOL280" s="34"/>
      <c r="FOM280" s="34"/>
      <c r="FON280" s="34"/>
      <c r="FOO280" s="34"/>
      <c r="FOP280" s="34"/>
      <c r="FOQ280" s="34"/>
      <c r="FOR280" s="34"/>
      <c r="FOS280" s="34"/>
      <c r="FOT280" s="34"/>
      <c r="FOU280" s="34"/>
      <c r="FOV280" s="34"/>
      <c r="FOW280" s="34"/>
      <c r="FOX280" s="34"/>
      <c r="FOY280" s="34"/>
      <c r="FOZ280" s="34"/>
      <c r="FPA280" s="34"/>
      <c r="FPB280" s="34"/>
      <c r="FPC280" s="34"/>
      <c r="FPD280" s="34"/>
      <c r="FPE280" s="34"/>
      <c r="FPF280" s="34"/>
      <c r="FPG280" s="34"/>
      <c r="FPH280" s="34"/>
      <c r="FPI280" s="34"/>
      <c r="FPJ280" s="34"/>
      <c r="FPK280" s="34"/>
      <c r="FPL280" s="34"/>
      <c r="FPM280" s="34"/>
      <c r="FPN280" s="34"/>
      <c r="FPO280" s="34"/>
      <c r="FPP280" s="34"/>
      <c r="FPQ280" s="34"/>
      <c r="FPR280" s="34"/>
      <c r="FPS280" s="34"/>
      <c r="FPT280" s="34"/>
      <c r="FPU280" s="34"/>
      <c r="FPV280" s="34"/>
      <c r="FPW280" s="34"/>
      <c r="FPX280" s="34"/>
      <c r="FPY280" s="34"/>
      <c r="FPZ280" s="34"/>
      <c r="FQA280" s="34"/>
      <c r="FQB280" s="34"/>
      <c r="FQC280" s="34"/>
      <c r="FQD280" s="34"/>
      <c r="FQE280" s="34"/>
      <c r="FQF280" s="34"/>
      <c r="FQG280" s="34"/>
      <c r="FQH280" s="34"/>
      <c r="FQI280" s="34"/>
      <c r="FQJ280" s="34"/>
      <c r="FQK280" s="34"/>
      <c r="FQL280" s="34"/>
      <c r="FQM280" s="34"/>
      <c r="FQN280" s="34"/>
      <c r="FQO280" s="34"/>
      <c r="FQP280" s="34"/>
      <c r="FQQ280" s="34"/>
      <c r="FQR280" s="34"/>
      <c r="FQS280" s="34"/>
      <c r="FQT280" s="34"/>
      <c r="FQU280" s="34"/>
      <c r="FQV280" s="34"/>
      <c r="FQW280" s="34"/>
      <c r="FQX280" s="34"/>
      <c r="FQY280" s="34"/>
      <c r="FQZ280" s="34"/>
      <c r="FRA280" s="34"/>
      <c r="FRB280" s="34"/>
      <c r="FRC280" s="34"/>
      <c r="FRD280" s="34"/>
      <c r="FRE280" s="34"/>
      <c r="FRF280" s="34"/>
      <c r="FRG280" s="34"/>
      <c r="FRH280" s="34"/>
      <c r="FRI280" s="34"/>
      <c r="FRJ280" s="34"/>
      <c r="FRK280" s="34"/>
      <c r="FRL280" s="34"/>
      <c r="FRM280" s="34"/>
      <c r="FRN280" s="34"/>
      <c r="FRO280" s="34"/>
      <c r="FRP280" s="34"/>
      <c r="FRQ280" s="34"/>
      <c r="FRR280" s="34"/>
      <c r="FRS280" s="34"/>
      <c r="FRT280" s="34"/>
      <c r="FRU280" s="34"/>
      <c r="FRV280" s="34"/>
      <c r="FRW280" s="34"/>
      <c r="FRX280" s="34"/>
      <c r="FRY280" s="34"/>
      <c r="FRZ280" s="34"/>
      <c r="FSA280" s="34"/>
      <c r="FSB280" s="34"/>
      <c r="FSC280" s="34"/>
      <c r="FSD280" s="34"/>
      <c r="FSE280" s="34"/>
      <c r="FSF280" s="34"/>
      <c r="FSG280" s="34"/>
      <c r="FSH280" s="34"/>
      <c r="FSI280" s="34"/>
      <c r="FSJ280" s="34"/>
      <c r="FSK280" s="34"/>
      <c r="FSL280" s="34"/>
      <c r="FSM280" s="34"/>
      <c r="FSN280" s="34"/>
      <c r="FSO280" s="34"/>
      <c r="FSP280" s="34"/>
      <c r="FSQ280" s="34"/>
      <c r="FSR280" s="34"/>
      <c r="FSS280" s="34"/>
      <c r="FST280" s="34"/>
      <c r="FSU280" s="34"/>
      <c r="FSV280" s="34"/>
      <c r="FSW280" s="34"/>
      <c r="FSX280" s="34"/>
      <c r="FSY280" s="34"/>
      <c r="FSZ280" s="34"/>
      <c r="FTA280" s="34"/>
      <c r="FTB280" s="34"/>
      <c r="FTC280" s="34"/>
      <c r="FTD280" s="34"/>
      <c r="FTE280" s="34"/>
      <c r="FTF280" s="34"/>
      <c r="FTG280" s="34"/>
      <c r="FTH280" s="34"/>
      <c r="FTI280" s="34"/>
      <c r="FTJ280" s="34"/>
      <c r="FTK280" s="34"/>
      <c r="FTL280" s="34"/>
      <c r="FTM280" s="34"/>
      <c r="FTN280" s="34"/>
      <c r="FTO280" s="34"/>
      <c r="FTP280" s="34"/>
      <c r="FTQ280" s="34"/>
      <c r="FTR280" s="34"/>
      <c r="FTS280" s="34"/>
      <c r="FTT280" s="34"/>
      <c r="FTU280" s="34"/>
      <c r="FTV280" s="34"/>
      <c r="FTW280" s="34"/>
      <c r="FTX280" s="34"/>
      <c r="FTY280" s="34"/>
      <c r="FTZ280" s="34"/>
      <c r="FUA280" s="34"/>
      <c r="FUB280" s="34"/>
      <c r="FUC280" s="34"/>
      <c r="FUD280" s="34"/>
      <c r="FUE280" s="34"/>
      <c r="FUF280" s="34"/>
      <c r="FUG280" s="34"/>
      <c r="FUH280" s="34"/>
      <c r="FUI280" s="34"/>
      <c r="FUJ280" s="34"/>
      <c r="FUK280" s="34"/>
      <c r="FUL280" s="34"/>
      <c r="FUM280" s="34"/>
      <c r="FUN280" s="34"/>
      <c r="FUO280" s="34"/>
      <c r="FUP280" s="34"/>
      <c r="FUQ280" s="34"/>
      <c r="FUR280" s="34"/>
      <c r="FUS280" s="34"/>
      <c r="FUT280" s="34"/>
      <c r="FUU280" s="34"/>
      <c r="FUV280" s="34"/>
      <c r="FUW280" s="34"/>
      <c r="FUX280" s="34"/>
      <c r="FUY280" s="34"/>
      <c r="FUZ280" s="34"/>
      <c r="FVA280" s="34"/>
      <c r="FVB280" s="34"/>
      <c r="FVC280" s="34"/>
      <c r="FVD280" s="34"/>
      <c r="FVE280" s="34"/>
      <c r="FVF280" s="34"/>
      <c r="FVG280" s="34"/>
      <c r="FVH280" s="34"/>
      <c r="FVI280" s="34"/>
      <c r="FVJ280" s="34"/>
      <c r="FVK280" s="34"/>
      <c r="FVL280" s="34"/>
      <c r="FVM280" s="34"/>
      <c r="FVN280" s="34"/>
      <c r="FVO280" s="34"/>
      <c r="FVP280" s="34"/>
      <c r="FVQ280" s="34"/>
      <c r="FVR280" s="34"/>
      <c r="FVS280" s="34"/>
      <c r="FVT280" s="34"/>
      <c r="FVU280" s="34"/>
      <c r="FVV280" s="34"/>
      <c r="FVW280" s="34"/>
      <c r="FVX280" s="34"/>
      <c r="FVY280" s="34"/>
      <c r="FVZ280" s="34"/>
      <c r="FWA280" s="34"/>
      <c r="FWB280" s="34"/>
      <c r="FWC280" s="34"/>
      <c r="FWD280" s="34"/>
      <c r="FWE280" s="34"/>
      <c r="FWF280" s="34"/>
      <c r="FWG280" s="34"/>
      <c r="FWH280" s="34"/>
      <c r="FWI280" s="34"/>
      <c r="FWJ280" s="34"/>
      <c r="FWK280" s="34"/>
      <c r="FWL280" s="34"/>
      <c r="FWM280" s="34"/>
      <c r="FWN280" s="34"/>
      <c r="FWO280" s="34"/>
      <c r="FWP280" s="34"/>
      <c r="FWQ280" s="34"/>
      <c r="FWR280" s="34"/>
      <c r="FWS280" s="34"/>
      <c r="FWT280" s="34"/>
      <c r="FWU280" s="34"/>
      <c r="FWV280" s="34"/>
      <c r="FWW280" s="34"/>
      <c r="FWX280" s="34"/>
      <c r="FWY280" s="34"/>
      <c r="FWZ280" s="34"/>
      <c r="FXA280" s="34"/>
      <c r="FXB280" s="34"/>
      <c r="FXC280" s="34"/>
      <c r="FXD280" s="34"/>
      <c r="FXE280" s="34"/>
      <c r="FXF280" s="34"/>
      <c r="FXG280" s="34"/>
      <c r="FXH280" s="34"/>
      <c r="FXI280" s="34"/>
      <c r="FXJ280" s="34"/>
      <c r="FXK280" s="34"/>
      <c r="FXL280" s="34"/>
      <c r="FXM280" s="34"/>
      <c r="FXN280" s="34"/>
      <c r="FXO280" s="34"/>
      <c r="FXP280" s="34"/>
      <c r="FXQ280" s="34"/>
      <c r="FXR280" s="34"/>
      <c r="FXS280" s="34"/>
      <c r="FXT280" s="34"/>
      <c r="FXU280" s="34"/>
      <c r="FXV280" s="34"/>
      <c r="FXW280" s="34"/>
      <c r="FXX280" s="34"/>
      <c r="FXY280" s="34"/>
      <c r="FXZ280" s="34"/>
      <c r="FYA280" s="34"/>
      <c r="FYB280" s="34"/>
      <c r="FYC280" s="34"/>
      <c r="FYD280" s="34"/>
      <c r="FYE280" s="34"/>
      <c r="FYF280" s="34"/>
      <c r="FYG280" s="34"/>
      <c r="FYH280" s="34"/>
      <c r="FYI280" s="34"/>
      <c r="FYJ280" s="34"/>
      <c r="FYK280" s="34"/>
      <c r="FYL280" s="34"/>
      <c r="FYM280" s="34"/>
      <c r="FYN280" s="34"/>
      <c r="FYO280" s="34"/>
      <c r="FYP280" s="34"/>
      <c r="FYQ280" s="34"/>
      <c r="FYR280" s="34"/>
      <c r="FYS280" s="34"/>
      <c r="FYT280" s="34"/>
      <c r="FYU280" s="34"/>
      <c r="FYV280" s="34"/>
      <c r="FYW280" s="34"/>
      <c r="FYX280" s="34"/>
      <c r="FYY280" s="34"/>
      <c r="FYZ280" s="34"/>
      <c r="FZA280" s="34"/>
      <c r="FZB280" s="34"/>
      <c r="FZC280" s="34"/>
      <c r="FZD280" s="34"/>
      <c r="FZE280" s="34"/>
      <c r="FZF280" s="34"/>
      <c r="FZG280" s="34"/>
      <c r="FZH280" s="34"/>
      <c r="FZI280" s="34"/>
      <c r="FZJ280" s="34"/>
      <c r="FZK280" s="34"/>
      <c r="FZL280" s="34"/>
      <c r="FZM280" s="34"/>
      <c r="FZN280" s="34"/>
      <c r="FZO280" s="34"/>
      <c r="FZP280" s="34"/>
      <c r="FZQ280" s="34"/>
      <c r="FZR280" s="34"/>
      <c r="FZS280" s="34"/>
      <c r="FZT280" s="34"/>
      <c r="FZU280" s="34"/>
      <c r="FZV280" s="34"/>
      <c r="FZW280" s="34"/>
      <c r="FZX280" s="34"/>
      <c r="FZY280" s="34"/>
      <c r="FZZ280" s="34"/>
      <c r="GAA280" s="34"/>
      <c r="GAB280" s="34"/>
      <c r="GAC280" s="34"/>
      <c r="GAD280" s="34"/>
      <c r="GAE280" s="34"/>
      <c r="GAF280" s="34"/>
      <c r="GAG280" s="34"/>
      <c r="GAH280" s="34"/>
      <c r="GAI280" s="34"/>
      <c r="GAJ280" s="34"/>
      <c r="GAK280" s="34"/>
      <c r="GAL280" s="34"/>
      <c r="GAM280" s="34"/>
      <c r="GAN280" s="34"/>
      <c r="GAO280" s="34"/>
      <c r="GAP280" s="34"/>
      <c r="GAQ280" s="34"/>
      <c r="GAR280" s="34"/>
      <c r="GAS280" s="34"/>
      <c r="GAT280" s="34"/>
      <c r="GAU280" s="34"/>
      <c r="GAV280" s="34"/>
      <c r="GAW280" s="34"/>
      <c r="GAX280" s="34"/>
      <c r="GAY280" s="34"/>
      <c r="GAZ280" s="34"/>
      <c r="GBA280" s="34"/>
      <c r="GBB280" s="34"/>
      <c r="GBC280" s="34"/>
      <c r="GBD280" s="34"/>
      <c r="GBE280" s="34"/>
      <c r="GBF280" s="34"/>
      <c r="GBG280" s="34"/>
      <c r="GBH280" s="34"/>
      <c r="GBI280" s="34"/>
      <c r="GBJ280" s="34"/>
      <c r="GBK280" s="34"/>
      <c r="GBL280" s="34"/>
      <c r="GBM280" s="34"/>
      <c r="GBN280" s="34"/>
      <c r="GBO280" s="34"/>
      <c r="GBP280" s="34"/>
      <c r="GBQ280" s="34"/>
      <c r="GBR280" s="34"/>
      <c r="GBS280" s="34"/>
      <c r="GBT280" s="34"/>
      <c r="GBU280" s="34"/>
      <c r="GBV280" s="34"/>
      <c r="GBW280" s="34"/>
      <c r="GBX280" s="34"/>
      <c r="GBY280" s="34"/>
      <c r="GBZ280" s="34"/>
      <c r="GCA280" s="34"/>
      <c r="GCB280" s="34"/>
      <c r="GCC280" s="34"/>
      <c r="GCD280" s="34"/>
      <c r="GCE280" s="34"/>
      <c r="GCF280" s="34"/>
      <c r="GCG280" s="34"/>
      <c r="GCH280" s="34"/>
      <c r="GCI280" s="34"/>
      <c r="GCJ280" s="34"/>
      <c r="GCK280" s="34"/>
      <c r="GCL280" s="34"/>
      <c r="GCM280" s="34"/>
      <c r="GCN280" s="34"/>
      <c r="GCO280" s="34"/>
      <c r="GCP280" s="34"/>
      <c r="GCQ280" s="34"/>
      <c r="GCR280" s="34"/>
      <c r="GCS280" s="34"/>
      <c r="GCT280" s="34"/>
      <c r="GCU280" s="34"/>
      <c r="GCV280" s="34"/>
      <c r="GCW280" s="34"/>
      <c r="GCX280" s="34"/>
      <c r="GCY280" s="34"/>
      <c r="GCZ280" s="34"/>
      <c r="GDA280" s="34"/>
      <c r="GDB280" s="34"/>
      <c r="GDC280" s="34"/>
      <c r="GDD280" s="34"/>
      <c r="GDE280" s="34"/>
      <c r="GDF280" s="34"/>
      <c r="GDG280" s="34"/>
      <c r="GDH280" s="34"/>
      <c r="GDI280" s="34"/>
      <c r="GDJ280" s="34"/>
      <c r="GDK280" s="34"/>
      <c r="GDL280" s="34"/>
      <c r="GDM280" s="34"/>
      <c r="GDN280" s="34"/>
      <c r="GDO280" s="34"/>
      <c r="GDP280" s="34"/>
      <c r="GDQ280" s="34"/>
      <c r="GDR280" s="34"/>
      <c r="GDS280" s="34"/>
      <c r="GDT280" s="34"/>
      <c r="GDU280" s="34"/>
      <c r="GDV280" s="34"/>
      <c r="GDW280" s="34"/>
      <c r="GDX280" s="34"/>
      <c r="GDY280" s="34"/>
      <c r="GDZ280" s="34"/>
      <c r="GEA280" s="34"/>
      <c r="GEB280" s="34"/>
      <c r="GEC280" s="34"/>
      <c r="GED280" s="34"/>
      <c r="GEE280" s="34"/>
      <c r="GEF280" s="34"/>
      <c r="GEG280" s="34"/>
      <c r="GEH280" s="34"/>
      <c r="GEI280" s="34"/>
      <c r="GEJ280" s="34"/>
      <c r="GEK280" s="34"/>
      <c r="GEL280" s="34"/>
      <c r="GEM280" s="34"/>
      <c r="GEN280" s="34"/>
      <c r="GEO280" s="34"/>
      <c r="GEP280" s="34"/>
      <c r="GEQ280" s="34"/>
      <c r="GER280" s="34"/>
      <c r="GES280" s="34"/>
      <c r="GET280" s="34"/>
      <c r="GEU280" s="34"/>
      <c r="GEV280" s="34"/>
      <c r="GEW280" s="34"/>
      <c r="GEX280" s="34"/>
      <c r="GEY280" s="34"/>
      <c r="GEZ280" s="34"/>
      <c r="GFA280" s="34"/>
      <c r="GFB280" s="34"/>
      <c r="GFC280" s="34"/>
      <c r="GFD280" s="34"/>
      <c r="GFE280" s="34"/>
      <c r="GFF280" s="34"/>
      <c r="GFG280" s="34"/>
      <c r="GFH280" s="34"/>
      <c r="GFI280" s="34"/>
      <c r="GFJ280" s="34"/>
      <c r="GFK280" s="34"/>
      <c r="GFL280" s="34"/>
      <c r="GFM280" s="34"/>
      <c r="GFN280" s="34"/>
      <c r="GFO280" s="34"/>
      <c r="GFP280" s="34"/>
      <c r="GFQ280" s="34"/>
      <c r="GFR280" s="34"/>
      <c r="GFS280" s="34"/>
      <c r="GFT280" s="34"/>
      <c r="GFU280" s="34"/>
      <c r="GFV280" s="34"/>
      <c r="GFW280" s="34"/>
      <c r="GFX280" s="34"/>
      <c r="GFY280" s="34"/>
      <c r="GFZ280" s="34"/>
      <c r="GGA280" s="34"/>
      <c r="GGB280" s="34"/>
      <c r="GGC280" s="34"/>
      <c r="GGD280" s="34"/>
      <c r="GGE280" s="34"/>
      <c r="GGF280" s="34"/>
      <c r="GGG280" s="34"/>
      <c r="GGH280" s="34"/>
      <c r="GGI280" s="34"/>
      <c r="GGJ280" s="34"/>
      <c r="GGK280" s="34"/>
      <c r="GGL280" s="34"/>
      <c r="GGM280" s="34"/>
      <c r="GGN280" s="34"/>
      <c r="GGO280" s="34"/>
      <c r="GGP280" s="34"/>
      <c r="GGQ280" s="34"/>
      <c r="GGR280" s="34"/>
      <c r="GGS280" s="34"/>
      <c r="GGT280" s="34"/>
      <c r="GGU280" s="34"/>
      <c r="GGV280" s="34"/>
      <c r="GGW280" s="34"/>
      <c r="GGX280" s="34"/>
      <c r="GGY280" s="34"/>
      <c r="GGZ280" s="34"/>
      <c r="GHA280" s="34"/>
      <c r="GHB280" s="34"/>
      <c r="GHC280" s="34"/>
      <c r="GHD280" s="34"/>
      <c r="GHE280" s="34"/>
      <c r="GHF280" s="34"/>
      <c r="GHG280" s="34"/>
      <c r="GHH280" s="34"/>
      <c r="GHI280" s="34"/>
      <c r="GHJ280" s="34"/>
      <c r="GHK280" s="34"/>
      <c r="GHL280" s="34"/>
      <c r="GHM280" s="34"/>
      <c r="GHN280" s="34"/>
      <c r="GHO280" s="34"/>
      <c r="GHP280" s="34"/>
      <c r="GHQ280" s="34"/>
      <c r="GHR280" s="34"/>
      <c r="GHS280" s="34"/>
      <c r="GHT280" s="34"/>
      <c r="GHU280" s="34"/>
      <c r="GHV280" s="34"/>
      <c r="GHW280" s="34"/>
      <c r="GHX280" s="34"/>
      <c r="GHY280" s="34"/>
      <c r="GHZ280" s="34"/>
      <c r="GIA280" s="34"/>
      <c r="GIB280" s="34"/>
      <c r="GIC280" s="34"/>
      <c r="GID280" s="34"/>
      <c r="GIE280" s="34"/>
      <c r="GIF280" s="34"/>
      <c r="GIG280" s="34"/>
      <c r="GIH280" s="34"/>
      <c r="GII280" s="34"/>
      <c r="GIJ280" s="34"/>
      <c r="GIK280" s="34"/>
      <c r="GIL280" s="34"/>
      <c r="GIM280" s="34"/>
      <c r="GIN280" s="34"/>
      <c r="GIO280" s="34"/>
      <c r="GIP280" s="34"/>
      <c r="GIQ280" s="34"/>
      <c r="GIR280" s="34"/>
      <c r="GIS280" s="34"/>
      <c r="GIT280" s="34"/>
      <c r="GIU280" s="34"/>
      <c r="GIV280" s="34"/>
      <c r="GIW280" s="34"/>
      <c r="GIX280" s="34"/>
      <c r="GIY280" s="34"/>
      <c r="GIZ280" s="34"/>
      <c r="GJA280" s="34"/>
      <c r="GJB280" s="34"/>
      <c r="GJC280" s="34"/>
      <c r="GJD280" s="34"/>
      <c r="GJE280" s="34"/>
      <c r="GJF280" s="34"/>
      <c r="GJG280" s="34"/>
      <c r="GJH280" s="34"/>
      <c r="GJI280" s="34"/>
      <c r="GJJ280" s="34"/>
      <c r="GJK280" s="34"/>
      <c r="GJL280" s="34"/>
      <c r="GJM280" s="34"/>
      <c r="GJN280" s="34"/>
      <c r="GJO280" s="34"/>
      <c r="GJP280" s="34"/>
      <c r="GJQ280" s="34"/>
      <c r="GJR280" s="34"/>
      <c r="GJS280" s="34"/>
      <c r="GJT280" s="34"/>
      <c r="GJU280" s="34"/>
      <c r="GJV280" s="34"/>
      <c r="GJW280" s="34"/>
      <c r="GJX280" s="34"/>
      <c r="GJY280" s="34"/>
      <c r="GJZ280" s="34"/>
      <c r="GKA280" s="34"/>
      <c r="GKB280" s="34"/>
      <c r="GKC280" s="34"/>
      <c r="GKD280" s="34"/>
      <c r="GKE280" s="34"/>
      <c r="GKF280" s="34"/>
      <c r="GKG280" s="34"/>
      <c r="GKH280" s="34"/>
      <c r="GKI280" s="34"/>
      <c r="GKJ280" s="34"/>
      <c r="GKK280" s="34"/>
      <c r="GKL280" s="34"/>
      <c r="GKM280" s="34"/>
      <c r="GKN280" s="34"/>
      <c r="GKO280" s="34"/>
      <c r="GKP280" s="34"/>
      <c r="GKQ280" s="34"/>
      <c r="GKR280" s="34"/>
      <c r="GKS280" s="34"/>
      <c r="GKT280" s="34"/>
      <c r="GKU280" s="34"/>
      <c r="GKV280" s="34"/>
      <c r="GKW280" s="34"/>
      <c r="GKX280" s="34"/>
      <c r="GKY280" s="34"/>
      <c r="GKZ280" s="34"/>
      <c r="GLA280" s="34"/>
      <c r="GLB280" s="34"/>
      <c r="GLC280" s="34"/>
      <c r="GLD280" s="34"/>
      <c r="GLE280" s="34"/>
      <c r="GLF280" s="34"/>
      <c r="GLG280" s="34"/>
      <c r="GLH280" s="34"/>
      <c r="GLI280" s="34"/>
      <c r="GLJ280" s="34"/>
      <c r="GLK280" s="34"/>
      <c r="GLL280" s="34"/>
      <c r="GLM280" s="34"/>
      <c r="GLN280" s="34"/>
      <c r="GLO280" s="34"/>
      <c r="GLP280" s="34"/>
      <c r="GLQ280" s="34"/>
      <c r="GLR280" s="34"/>
      <c r="GLS280" s="34"/>
      <c r="GLT280" s="34"/>
      <c r="GLU280" s="34"/>
      <c r="GLV280" s="34"/>
      <c r="GLW280" s="34"/>
      <c r="GLX280" s="34"/>
      <c r="GLY280" s="34"/>
      <c r="GLZ280" s="34"/>
      <c r="GMA280" s="34"/>
      <c r="GMB280" s="34"/>
      <c r="GMC280" s="34"/>
      <c r="GMD280" s="34"/>
      <c r="GME280" s="34"/>
      <c r="GMF280" s="34"/>
      <c r="GMG280" s="34"/>
      <c r="GMH280" s="34"/>
      <c r="GMI280" s="34"/>
      <c r="GMJ280" s="34"/>
      <c r="GMK280" s="34"/>
      <c r="GML280" s="34"/>
      <c r="GMM280" s="34"/>
      <c r="GMN280" s="34"/>
      <c r="GMO280" s="34"/>
      <c r="GMP280" s="34"/>
      <c r="GMQ280" s="34"/>
      <c r="GMR280" s="34"/>
      <c r="GMS280" s="34"/>
      <c r="GMT280" s="34"/>
      <c r="GMU280" s="34"/>
      <c r="GMV280" s="34"/>
      <c r="GMW280" s="34"/>
      <c r="GMX280" s="34"/>
      <c r="GMY280" s="34"/>
      <c r="GMZ280" s="34"/>
      <c r="GNA280" s="34"/>
      <c r="GNB280" s="34"/>
      <c r="GNC280" s="34"/>
      <c r="GND280" s="34"/>
      <c r="GNE280" s="34"/>
      <c r="GNF280" s="34"/>
      <c r="GNG280" s="34"/>
      <c r="GNH280" s="34"/>
      <c r="GNI280" s="34"/>
      <c r="GNJ280" s="34"/>
      <c r="GNK280" s="34"/>
      <c r="GNL280" s="34"/>
      <c r="GNM280" s="34"/>
      <c r="GNN280" s="34"/>
      <c r="GNO280" s="34"/>
      <c r="GNP280" s="34"/>
      <c r="GNQ280" s="34"/>
      <c r="GNR280" s="34"/>
      <c r="GNS280" s="34"/>
      <c r="GNT280" s="34"/>
      <c r="GNU280" s="34"/>
      <c r="GNV280" s="34"/>
      <c r="GNW280" s="34"/>
      <c r="GNX280" s="34"/>
      <c r="GNY280" s="34"/>
      <c r="GNZ280" s="34"/>
      <c r="GOA280" s="34"/>
      <c r="GOB280" s="34"/>
      <c r="GOC280" s="34"/>
      <c r="GOD280" s="34"/>
      <c r="GOE280" s="34"/>
      <c r="GOF280" s="34"/>
      <c r="GOG280" s="34"/>
      <c r="GOH280" s="34"/>
      <c r="GOI280" s="34"/>
      <c r="GOJ280" s="34"/>
      <c r="GOK280" s="34"/>
      <c r="GOL280" s="34"/>
      <c r="GOM280" s="34"/>
      <c r="GON280" s="34"/>
      <c r="GOO280" s="34"/>
      <c r="GOP280" s="34"/>
      <c r="GOQ280" s="34"/>
      <c r="GOR280" s="34"/>
      <c r="GOS280" s="34"/>
      <c r="GOT280" s="34"/>
      <c r="GOU280" s="34"/>
      <c r="GOV280" s="34"/>
      <c r="GOW280" s="34"/>
      <c r="GOX280" s="34"/>
      <c r="GOY280" s="34"/>
      <c r="GOZ280" s="34"/>
      <c r="GPA280" s="34"/>
      <c r="GPB280" s="34"/>
      <c r="GPC280" s="34"/>
      <c r="GPD280" s="34"/>
      <c r="GPE280" s="34"/>
      <c r="GPF280" s="34"/>
      <c r="GPG280" s="34"/>
      <c r="GPH280" s="34"/>
      <c r="GPI280" s="34"/>
      <c r="GPJ280" s="34"/>
      <c r="GPK280" s="34"/>
      <c r="GPL280" s="34"/>
      <c r="GPM280" s="34"/>
      <c r="GPN280" s="34"/>
      <c r="GPO280" s="34"/>
      <c r="GPP280" s="34"/>
      <c r="GPQ280" s="34"/>
      <c r="GPR280" s="34"/>
      <c r="GPS280" s="34"/>
      <c r="GPT280" s="34"/>
      <c r="GPU280" s="34"/>
      <c r="GPV280" s="34"/>
      <c r="GPW280" s="34"/>
      <c r="GPX280" s="34"/>
      <c r="GPY280" s="34"/>
      <c r="GPZ280" s="34"/>
      <c r="GQA280" s="34"/>
      <c r="GQB280" s="34"/>
      <c r="GQC280" s="34"/>
      <c r="GQD280" s="34"/>
      <c r="GQE280" s="34"/>
      <c r="GQF280" s="34"/>
      <c r="GQG280" s="34"/>
      <c r="GQH280" s="34"/>
      <c r="GQI280" s="34"/>
      <c r="GQJ280" s="34"/>
      <c r="GQK280" s="34"/>
      <c r="GQL280" s="34"/>
      <c r="GQM280" s="34"/>
      <c r="GQN280" s="34"/>
      <c r="GQO280" s="34"/>
      <c r="GQP280" s="34"/>
      <c r="GQQ280" s="34"/>
      <c r="GQR280" s="34"/>
      <c r="GQS280" s="34"/>
      <c r="GQT280" s="34"/>
      <c r="GQU280" s="34"/>
      <c r="GQV280" s="34"/>
      <c r="GQW280" s="34"/>
      <c r="GQX280" s="34"/>
      <c r="GQY280" s="34"/>
      <c r="GQZ280" s="34"/>
      <c r="GRA280" s="34"/>
      <c r="GRB280" s="34"/>
      <c r="GRC280" s="34"/>
      <c r="GRD280" s="34"/>
      <c r="GRE280" s="34"/>
      <c r="GRF280" s="34"/>
      <c r="GRG280" s="34"/>
      <c r="GRH280" s="34"/>
      <c r="GRI280" s="34"/>
      <c r="GRJ280" s="34"/>
      <c r="GRK280" s="34"/>
      <c r="GRL280" s="34"/>
      <c r="GRM280" s="34"/>
      <c r="GRN280" s="34"/>
      <c r="GRO280" s="34"/>
      <c r="GRP280" s="34"/>
      <c r="GRQ280" s="34"/>
      <c r="GRR280" s="34"/>
      <c r="GRS280" s="34"/>
      <c r="GRT280" s="34"/>
      <c r="GRU280" s="34"/>
      <c r="GRV280" s="34"/>
      <c r="GRW280" s="34"/>
      <c r="GRX280" s="34"/>
      <c r="GRY280" s="34"/>
      <c r="GRZ280" s="34"/>
      <c r="GSA280" s="34"/>
      <c r="GSB280" s="34"/>
      <c r="GSC280" s="34"/>
      <c r="GSD280" s="34"/>
      <c r="GSE280" s="34"/>
      <c r="GSF280" s="34"/>
      <c r="GSG280" s="34"/>
      <c r="GSH280" s="34"/>
      <c r="GSI280" s="34"/>
      <c r="GSJ280" s="34"/>
      <c r="GSK280" s="34"/>
      <c r="GSL280" s="34"/>
      <c r="GSM280" s="34"/>
      <c r="GSN280" s="34"/>
      <c r="GSO280" s="34"/>
      <c r="GSP280" s="34"/>
      <c r="GSQ280" s="34"/>
      <c r="GSR280" s="34"/>
      <c r="GSS280" s="34"/>
      <c r="GST280" s="34"/>
      <c r="GSU280" s="34"/>
      <c r="GSV280" s="34"/>
      <c r="GSW280" s="34"/>
      <c r="GSX280" s="34"/>
      <c r="GSY280" s="34"/>
      <c r="GSZ280" s="34"/>
      <c r="GTA280" s="34"/>
      <c r="GTB280" s="34"/>
      <c r="GTC280" s="34"/>
      <c r="GTD280" s="34"/>
      <c r="GTE280" s="34"/>
      <c r="GTF280" s="34"/>
      <c r="GTG280" s="34"/>
      <c r="GTH280" s="34"/>
      <c r="GTI280" s="34"/>
      <c r="GTJ280" s="34"/>
      <c r="GTK280" s="34"/>
      <c r="GTL280" s="34"/>
      <c r="GTM280" s="34"/>
      <c r="GTN280" s="34"/>
      <c r="GTO280" s="34"/>
      <c r="GTP280" s="34"/>
      <c r="GTQ280" s="34"/>
      <c r="GTR280" s="34"/>
      <c r="GTS280" s="34"/>
      <c r="GTT280" s="34"/>
      <c r="GTU280" s="34"/>
      <c r="GTV280" s="34"/>
      <c r="GTW280" s="34"/>
      <c r="GTX280" s="34"/>
      <c r="GTY280" s="34"/>
      <c r="GTZ280" s="34"/>
      <c r="GUA280" s="34"/>
      <c r="GUB280" s="34"/>
      <c r="GUC280" s="34"/>
      <c r="GUD280" s="34"/>
      <c r="GUE280" s="34"/>
      <c r="GUF280" s="34"/>
      <c r="GUG280" s="34"/>
      <c r="GUH280" s="34"/>
      <c r="GUI280" s="34"/>
      <c r="GUJ280" s="34"/>
      <c r="GUK280" s="34"/>
      <c r="GUL280" s="34"/>
      <c r="GUM280" s="34"/>
      <c r="GUN280" s="34"/>
      <c r="GUO280" s="34"/>
      <c r="GUP280" s="34"/>
      <c r="GUQ280" s="34"/>
      <c r="GUR280" s="34"/>
      <c r="GUS280" s="34"/>
      <c r="GUT280" s="34"/>
      <c r="GUU280" s="34"/>
      <c r="GUV280" s="34"/>
      <c r="GUW280" s="34"/>
      <c r="GUX280" s="34"/>
      <c r="GUY280" s="34"/>
      <c r="GUZ280" s="34"/>
      <c r="GVA280" s="34"/>
      <c r="GVB280" s="34"/>
      <c r="GVC280" s="34"/>
      <c r="GVD280" s="34"/>
      <c r="GVE280" s="34"/>
      <c r="GVF280" s="34"/>
      <c r="GVG280" s="34"/>
      <c r="GVH280" s="34"/>
      <c r="GVI280" s="34"/>
      <c r="GVJ280" s="34"/>
      <c r="GVK280" s="34"/>
      <c r="GVL280" s="34"/>
      <c r="GVM280" s="34"/>
      <c r="GVN280" s="34"/>
      <c r="GVO280" s="34"/>
      <c r="GVP280" s="34"/>
      <c r="GVQ280" s="34"/>
      <c r="GVR280" s="34"/>
      <c r="GVS280" s="34"/>
      <c r="GVT280" s="34"/>
      <c r="GVU280" s="34"/>
      <c r="GVV280" s="34"/>
      <c r="GVW280" s="34"/>
      <c r="GVX280" s="34"/>
      <c r="GVY280" s="34"/>
      <c r="GVZ280" s="34"/>
      <c r="GWA280" s="34"/>
      <c r="GWB280" s="34"/>
      <c r="GWC280" s="34"/>
      <c r="GWD280" s="34"/>
      <c r="GWE280" s="34"/>
      <c r="GWF280" s="34"/>
      <c r="GWG280" s="34"/>
      <c r="GWH280" s="34"/>
      <c r="GWI280" s="34"/>
      <c r="GWJ280" s="34"/>
      <c r="GWK280" s="34"/>
      <c r="GWL280" s="34"/>
      <c r="GWM280" s="34"/>
      <c r="GWN280" s="34"/>
      <c r="GWO280" s="34"/>
      <c r="GWP280" s="34"/>
      <c r="GWQ280" s="34"/>
      <c r="GWR280" s="34"/>
      <c r="GWS280" s="34"/>
      <c r="GWT280" s="34"/>
      <c r="GWU280" s="34"/>
      <c r="GWV280" s="34"/>
      <c r="GWW280" s="34"/>
      <c r="GWX280" s="34"/>
      <c r="GWY280" s="34"/>
      <c r="GWZ280" s="34"/>
      <c r="GXA280" s="34"/>
      <c r="GXB280" s="34"/>
      <c r="GXC280" s="34"/>
      <c r="GXD280" s="34"/>
      <c r="GXE280" s="34"/>
      <c r="GXF280" s="34"/>
      <c r="GXG280" s="34"/>
      <c r="GXH280" s="34"/>
      <c r="GXI280" s="34"/>
      <c r="GXJ280" s="34"/>
      <c r="GXK280" s="34"/>
      <c r="GXL280" s="34"/>
      <c r="GXM280" s="34"/>
      <c r="GXN280" s="34"/>
      <c r="GXO280" s="34"/>
      <c r="GXP280" s="34"/>
      <c r="GXQ280" s="34"/>
      <c r="GXR280" s="34"/>
      <c r="GXS280" s="34"/>
      <c r="GXT280" s="34"/>
      <c r="GXU280" s="34"/>
      <c r="GXV280" s="34"/>
      <c r="GXW280" s="34"/>
      <c r="GXX280" s="34"/>
      <c r="GXY280" s="34"/>
      <c r="GXZ280" s="34"/>
      <c r="GYA280" s="34"/>
      <c r="GYB280" s="34"/>
      <c r="GYC280" s="34"/>
      <c r="GYD280" s="34"/>
      <c r="GYE280" s="34"/>
      <c r="GYF280" s="34"/>
      <c r="GYG280" s="34"/>
      <c r="GYH280" s="34"/>
      <c r="GYI280" s="34"/>
      <c r="GYJ280" s="34"/>
      <c r="GYK280" s="34"/>
      <c r="GYL280" s="34"/>
      <c r="GYM280" s="34"/>
      <c r="GYN280" s="34"/>
      <c r="GYO280" s="34"/>
      <c r="GYP280" s="34"/>
      <c r="GYQ280" s="34"/>
      <c r="GYR280" s="34"/>
      <c r="GYS280" s="34"/>
      <c r="GYT280" s="34"/>
      <c r="GYU280" s="34"/>
      <c r="GYV280" s="34"/>
      <c r="GYW280" s="34"/>
      <c r="GYX280" s="34"/>
      <c r="GYY280" s="34"/>
      <c r="GYZ280" s="34"/>
      <c r="GZA280" s="34"/>
      <c r="GZB280" s="34"/>
      <c r="GZC280" s="34"/>
      <c r="GZD280" s="34"/>
      <c r="GZE280" s="34"/>
      <c r="GZF280" s="34"/>
      <c r="GZG280" s="34"/>
      <c r="GZH280" s="34"/>
      <c r="GZI280" s="34"/>
      <c r="GZJ280" s="34"/>
      <c r="GZK280" s="34"/>
      <c r="GZL280" s="34"/>
      <c r="GZM280" s="34"/>
      <c r="GZN280" s="34"/>
      <c r="GZO280" s="34"/>
      <c r="GZP280" s="34"/>
      <c r="GZQ280" s="34"/>
      <c r="GZR280" s="34"/>
      <c r="GZS280" s="34"/>
      <c r="GZT280" s="34"/>
      <c r="GZU280" s="34"/>
      <c r="GZV280" s="34"/>
      <c r="GZW280" s="34"/>
      <c r="GZX280" s="34"/>
      <c r="GZY280" s="34"/>
      <c r="GZZ280" s="34"/>
      <c r="HAA280" s="34"/>
      <c r="HAB280" s="34"/>
      <c r="HAC280" s="34"/>
      <c r="HAD280" s="34"/>
      <c r="HAE280" s="34"/>
      <c r="HAF280" s="34"/>
      <c r="HAG280" s="34"/>
      <c r="HAH280" s="34"/>
      <c r="HAI280" s="34"/>
      <c r="HAJ280" s="34"/>
      <c r="HAK280" s="34"/>
      <c r="HAL280" s="34"/>
      <c r="HAM280" s="34"/>
      <c r="HAN280" s="34"/>
      <c r="HAO280" s="34"/>
      <c r="HAP280" s="34"/>
      <c r="HAQ280" s="34"/>
      <c r="HAR280" s="34"/>
      <c r="HAS280" s="34"/>
      <c r="HAT280" s="34"/>
      <c r="HAU280" s="34"/>
      <c r="HAV280" s="34"/>
      <c r="HAW280" s="34"/>
      <c r="HAX280" s="34"/>
      <c r="HAY280" s="34"/>
      <c r="HAZ280" s="34"/>
      <c r="HBA280" s="34"/>
      <c r="HBB280" s="34"/>
      <c r="HBC280" s="34"/>
      <c r="HBD280" s="34"/>
      <c r="HBE280" s="34"/>
      <c r="HBF280" s="34"/>
      <c r="HBG280" s="34"/>
      <c r="HBH280" s="34"/>
      <c r="HBI280" s="34"/>
      <c r="HBJ280" s="34"/>
      <c r="HBK280" s="34"/>
      <c r="HBL280" s="34"/>
      <c r="HBM280" s="34"/>
      <c r="HBN280" s="34"/>
      <c r="HBO280" s="34"/>
      <c r="HBP280" s="34"/>
      <c r="HBQ280" s="34"/>
      <c r="HBR280" s="34"/>
      <c r="HBS280" s="34"/>
      <c r="HBT280" s="34"/>
      <c r="HBU280" s="34"/>
      <c r="HBV280" s="34"/>
      <c r="HBW280" s="34"/>
      <c r="HBX280" s="34"/>
      <c r="HBY280" s="34"/>
      <c r="HBZ280" s="34"/>
      <c r="HCA280" s="34"/>
      <c r="HCB280" s="34"/>
      <c r="HCC280" s="34"/>
      <c r="HCD280" s="34"/>
      <c r="HCE280" s="34"/>
      <c r="HCF280" s="34"/>
      <c r="HCG280" s="34"/>
      <c r="HCH280" s="34"/>
      <c r="HCI280" s="34"/>
      <c r="HCJ280" s="34"/>
      <c r="HCK280" s="34"/>
      <c r="HCL280" s="34"/>
      <c r="HCM280" s="34"/>
      <c r="HCN280" s="34"/>
      <c r="HCO280" s="34"/>
      <c r="HCP280" s="34"/>
      <c r="HCQ280" s="34"/>
      <c r="HCR280" s="34"/>
      <c r="HCS280" s="34"/>
      <c r="HCT280" s="34"/>
      <c r="HCU280" s="34"/>
      <c r="HCV280" s="34"/>
      <c r="HCW280" s="34"/>
      <c r="HCX280" s="34"/>
      <c r="HCY280" s="34"/>
      <c r="HCZ280" s="34"/>
      <c r="HDA280" s="34"/>
      <c r="HDB280" s="34"/>
      <c r="HDC280" s="34"/>
      <c r="HDD280" s="34"/>
      <c r="HDE280" s="34"/>
      <c r="HDF280" s="34"/>
      <c r="HDG280" s="34"/>
      <c r="HDH280" s="34"/>
      <c r="HDI280" s="34"/>
      <c r="HDJ280" s="34"/>
      <c r="HDK280" s="34"/>
      <c r="HDL280" s="34"/>
      <c r="HDM280" s="34"/>
      <c r="HDN280" s="34"/>
      <c r="HDO280" s="34"/>
      <c r="HDP280" s="34"/>
      <c r="HDQ280" s="34"/>
      <c r="HDR280" s="34"/>
      <c r="HDS280" s="34"/>
      <c r="HDT280" s="34"/>
      <c r="HDU280" s="34"/>
      <c r="HDV280" s="34"/>
      <c r="HDW280" s="34"/>
      <c r="HDX280" s="34"/>
      <c r="HDY280" s="34"/>
      <c r="HDZ280" s="34"/>
      <c r="HEA280" s="34"/>
      <c r="HEB280" s="34"/>
      <c r="HEC280" s="34"/>
      <c r="HED280" s="34"/>
      <c r="HEE280" s="34"/>
      <c r="HEF280" s="34"/>
      <c r="HEG280" s="34"/>
      <c r="HEH280" s="34"/>
      <c r="HEI280" s="34"/>
      <c r="HEJ280" s="34"/>
      <c r="HEK280" s="34"/>
      <c r="HEL280" s="34"/>
      <c r="HEM280" s="34"/>
      <c r="HEN280" s="34"/>
      <c r="HEO280" s="34"/>
      <c r="HEP280" s="34"/>
      <c r="HEQ280" s="34"/>
      <c r="HER280" s="34"/>
      <c r="HES280" s="34"/>
      <c r="HET280" s="34"/>
      <c r="HEU280" s="34"/>
      <c r="HEV280" s="34"/>
      <c r="HEW280" s="34"/>
      <c r="HEX280" s="34"/>
      <c r="HEY280" s="34"/>
      <c r="HEZ280" s="34"/>
      <c r="HFA280" s="34"/>
      <c r="HFB280" s="34"/>
      <c r="HFC280" s="34"/>
      <c r="HFD280" s="34"/>
      <c r="HFE280" s="34"/>
      <c r="HFF280" s="34"/>
      <c r="HFG280" s="34"/>
      <c r="HFH280" s="34"/>
      <c r="HFI280" s="34"/>
      <c r="HFJ280" s="34"/>
      <c r="HFK280" s="34"/>
      <c r="HFL280" s="34"/>
      <c r="HFM280" s="34"/>
      <c r="HFN280" s="34"/>
      <c r="HFO280" s="34"/>
      <c r="HFP280" s="34"/>
      <c r="HFQ280" s="34"/>
      <c r="HFR280" s="34"/>
      <c r="HFS280" s="34"/>
      <c r="HFT280" s="34"/>
      <c r="HFU280" s="34"/>
      <c r="HFV280" s="34"/>
      <c r="HFW280" s="34"/>
      <c r="HFX280" s="34"/>
      <c r="HFY280" s="34"/>
      <c r="HFZ280" s="34"/>
      <c r="HGA280" s="34"/>
      <c r="HGB280" s="34"/>
      <c r="HGC280" s="34"/>
      <c r="HGD280" s="34"/>
      <c r="HGE280" s="34"/>
      <c r="HGF280" s="34"/>
      <c r="HGG280" s="34"/>
      <c r="HGH280" s="34"/>
      <c r="HGI280" s="34"/>
      <c r="HGJ280" s="34"/>
      <c r="HGK280" s="34"/>
      <c r="HGL280" s="34"/>
      <c r="HGM280" s="34"/>
      <c r="HGN280" s="34"/>
      <c r="HGO280" s="34"/>
      <c r="HGP280" s="34"/>
      <c r="HGQ280" s="34"/>
      <c r="HGR280" s="34"/>
      <c r="HGS280" s="34"/>
      <c r="HGT280" s="34"/>
      <c r="HGU280" s="34"/>
      <c r="HGV280" s="34"/>
      <c r="HGW280" s="34"/>
      <c r="HGX280" s="34"/>
      <c r="HGY280" s="34"/>
      <c r="HGZ280" s="34"/>
      <c r="HHA280" s="34"/>
      <c r="HHB280" s="34"/>
      <c r="HHC280" s="34"/>
      <c r="HHD280" s="34"/>
      <c r="HHE280" s="34"/>
      <c r="HHF280" s="34"/>
      <c r="HHG280" s="34"/>
      <c r="HHH280" s="34"/>
      <c r="HHI280" s="34"/>
      <c r="HHJ280" s="34"/>
      <c r="HHK280" s="34"/>
      <c r="HHL280" s="34"/>
      <c r="HHM280" s="34"/>
      <c r="HHN280" s="34"/>
      <c r="HHO280" s="34"/>
      <c r="HHP280" s="34"/>
      <c r="HHQ280" s="34"/>
      <c r="HHR280" s="34"/>
      <c r="HHS280" s="34"/>
      <c r="HHT280" s="34"/>
      <c r="HHU280" s="34"/>
      <c r="HHV280" s="34"/>
      <c r="HHW280" s="34"/>
      <c r="HHX280" s="34"/>
      <c r="HHY280" s="34"/>
      <c r="HHZ280" s="34"/>
      <c r="HIA280" s="34"/>
      <c r="HIB280" s="34"/>
      <c r="HIC280" s="34"/>
      <c r="HID280" s="34"/>
      <c r="HIE280" s="34"/>
      <c r="HIF280" s="34"/>
      <c r="HIG280" s="34"/>
      <c r="HIH280" s="34"/>
      <c r="HII280" s="34"/>
      <c r="HIJ280" s="34"/>
      <c r="HIK280" s="34"/>
      <c r="HIL280" s="34"/>
      <c r="HIM280" s="34"/>
      <c r="HIN280" s="34"/>
      <c r="HIO280" s="34"/>
      <c r="HIP280" s="34"/>
      <c r="HIQ280" s="34"/>
      <c r="HIR280" s="34"/>
      <c r="HIS280" s="34"/>
      <c r="HIT280" s="34"/>
      <c r="HIU280" s="34"/>
      <c r="HIV280" s="34"/>
      <c r="HIW280" s="34"/>
      <c r="HIX280" s="34"/>
      <c r="HIY280" s="34"/>
      <c r="HIZ280" s="34"/>
      <c r="HJA280" s="34"/>
      <c r="HJB280" s="34"/>
      <c r="HJC280" s="34"/>
      <c r="HJD280" s="34"/>
      <c r="HJE280" s="34"/>
      <c r="HJF280" s="34"/>
      <c r="HJG280" s="34"/>
      <c r="HJH280" s="34"/>
      <c r="HJI280" s="34"/>
      <c r="HJJ280" s="34"/>
      <c r="HJK280" s="34"/>
      <c r="HJL280" s="34"/>
      <c r="HJM280" s="34"/>
      <c r="HJN280" s="34"/>
      <c r="HJO280" s="34"/>
      <c r="HJP280" s="34"/>
      <c r="HJQ280" s="34"/>
      <c r="HJR280" s="34"/>
      <c r="HJS280" s="34"/>
      <c r="HJT280" s="34"/>
      <c r="HJU280" s="34"/>
      <c r="HJV280" s="34"/>
      <c r="HJW280" s="34"/>
      <c r="HJX280" s="34"/>
      <c r="HJY280" s="34"/>
      <c r="HJZ280" s="34"/>
      <c r="HKA280" s="34"/>
      <c r="HKB280" s="34"/>
      <c r="HKC280" s="34"/>
      <c r="HKD280" s="34"/>
      <c r="HKE280" s="34"/>
      <c r="HKF280" s="34"/>
      <c r="HKG280" s="34"/>
      <c r="HKH280" s="34"/>
      <c r="HKI280" s="34"/>
      <c r="HKJ280" s="34"/>
      <c r="HKK280" s="34"/>
      <c r="HKL280" s="34"/>
      <c r="HKM280" s="34"/>
      <c r="HKN280" s="34"/>
      <c r="HKO280" s="34"/>
      <c r="HKP280" s="34"/>
      <c r="HKQ280" s="34"/>
      <c r="HKR280" s="34"/>
      <c r="HKS280" s="34"/>
      <c r="HKT280" s="34"/>
      <c r="HKU280" s="34"/>
      <c r="HKV280" s="34"/>
      <c r="HKW280" s="34"/>
      <c r="HKX280" s="34"/>
      <c r="HKY280" s="34"/>
      <c r="HKZ280" s="34"/>
      <c r="HLA280" s="34"/>
      <c r="HLB280" s="34"/>
      <c r="HLC280" s="34"/>
      <c r="HLD280" s="34"/>
      <c r="HLE280" s="34"/>
      <c r="HLF280" s="34"/>
      <c r="HLG280" s="34"/>
      <c r="HLH280" s="34"/>
      <c r="HLI280" s="34"/>
      <c r="HLJ280" s="34"/>
      <c r="HLK280" s="34"/>
      <c r="HLL280" s="34"/>
      <c r="HLM280" s="34"/>
      <c r="HLN280" s="34"/>
      <c r="HLO280" s="34"/>
      <c r="HLP280" s="34"/>
      <c r="HLQ280" s="34"/>
      <c r="HLR280" s="34"/>
      <c r="HLS280" s="34"/>
      <c r="HLT280" s="34"/>
      <c r="HLU280" s="34"/>
      <c r="HLV280" s="34"/>
      <c r="HLW280" s="34"/>
      <c r="HLX280" s="34"/>
      <c r="HLY280" s="34"/>
      <c r="HLZ280" s="34"/>
      <c r="HMA280" s="34"/>
      <c r="HMB280" s="34"/>
      <c r="HMC280" s="34"/>
      <c r="HMD280" s="34"/>
      <c r="HME280" s="34"/>
      <c r="HMF280" s="34"/>
      <c r="HMG280" s="34"/>
      <c r="HMH280" s="34"/>
      <c r="HMI280" s="34"/>
      <c r="HMJ280" s="34"/>
      <c r="HMK280" s="34"/>
      <c r="HML280" s="34"/>
      <c r="HMM280" s="34"/>
      <c r="HMN280" s="34"/>
      <c r="HMO280" s="34"/>
      <c r="HMP280" s="34"/>
      <c r="HMQ280" s="34"/>
      <c r="HMR280" s="34"/>
      <c r="HMS280" s="34"/>
      <c r="HMT280" s="34"/>
      <c r="HMU280" s="34"/>
      <c r="HMV280" s="34"/>
      <c r="HMW280" s="34"/>
      <c r="HMX280" s="34"/>
      <c r="HMY280" s="34"/>
      <c r="HMZ280" s="34"/>
      <c r="HNA280" s="34"/>
      <c r="HNB280" s="34"/>
      <c r="HNC280" s="34"/>
      <c r="HND280" s="34"/>
      <c r="HNE280" s="34"/>
      <c r="HNF280" s="34"/>
      <c r="HNG280" s="34"/>
      <c r="HNH280" s="34"/>
      <c r="HNI280" s="34"/>
      <c r="HNJ280" s="34"/>
      <c r="HNK280" s="34"/>
      <c r="HNL280" s="34"/>
      <c r="HNM280" s="34"/>
      <c r="HNN280" s="34"/>
      <c r="HNO280" s="34"/>
      <c r="HNP280" s="34"/>
      <c r="HNQ280" s="34"/>
      <c r="HNR280" s="34"/>
      <c r="HNS280" s="34"/>
      <c r="HNT280" s="34"/>
      <c r="HNU280" s="34"/>
      <c r="HNV280" s="34"/>
      <c r="HNW280" s="34"/>
      <c r="HNX280" s="34"/>
      <c r="HNY280" s="34"/>
      <c r="HNZ280" s="34"/>
      <c r="HOA280" s="34"/>
      <c r="HOB280" s="34"/>
      <c r="HOC280" s="34"/>
      <c r="HOD280" s="34"/>
      <c r="HOE280" s="34"/>
      <c r="HOF280" s="34"/>
      <c r="HOG280" s="34"/>
      <c r="HOH280" s="34"/>
      <c r="HOI280" s="34"/>
      <c r="HOJ280" s="34"/>
      <c r="HOK280" s="34"/>
      <c r="HOL280" s="34"/>
      <c r="HOM280" s="34"/>
      <c r="HON280" s="34"/>
      <c r="HOO280" s="34"/>
      <c r="HOP280" s="34"/>
      <c r="HOQ280" s="34"/>
      <c r="HOR280" s="34"/>
      <c r="HOS280" s="34"/>
      <c r="HOT280" s="34"/>
      <c r="HOU280" s="34"/>
      <c r="HOV280" s="34"/>
      <c r="HOW280" s="34"/>
      <c r="HOX280" s="34"/>
      <c r="HOY280" s="34"/>
      <c r="HOZ280" s="34"/>
      <c r="HPA280" s="34"/>
      <c r="HPB280" s="34"/>
      <c r="HPC280" s="34"/>
      <c r="HPD280" s="34"/>
      <c r="HPE280" s="34"/>
      <c r="HPF280" s="34"/>
      <c r="HPG280" s="34"/>
      <c r="HPH280" s="34"/>
      <c r="HPI280" s="34"/>
      <c r="HPJ280" s="34"/>
      <c r="HPK280" s="34"/>
      <c r="HPL280" s="34"/>
      <c r="HPM280" s="34"/>
      <c r="HPN280" s="34"/>
      <c r="HPO280" s="34"/>
      <c r="HPP280" s="34"/>
      <c r="HPQ280" s="34"/>
      <c r="HPR280" s="34"/>
      <c r="HPS280" s="34"/>
      <c r="HPT280" s="34"/>
      <c r="HPU280" s="34"/>
      <c r="HPV280" s="34"/>
      <c r="HPW280" s="34"/>
      <c r="HPX280" s="34"/>
      <c r="HPY280" s="34"/>
      <c r="HPZ280" s="34"/>
      <c r="HQA280" s="34"/>
      <c r="HQB280" s="34"/>
      <c r="HQC280" s="34"/>
      <c r="HQD280" s="34"/>
      <c r="HQE280" s="34"/>
      <c r="HQF280" s="34"/>
      <c r="HQG280" s="34"/>
      <c r="HQH280" s="34"/>
      <c r="HQI280" s="34"/>
      <c r="HQJ280" s="34"/>
      <c r="HQK280" s="34"/>
      <c r="HQL280" s="34"/>
      <c r="HQM280" s="34"/>
      <c r="HQN280" s="34"/>
      <c r="HQO280" s="34"/>
      <c r="HQP280" s="34"/>
      <c r="HQQ280" s="34"/>
      <c r="HQR280" s="34"/>
      <c r="HQS280" s="34"/>
      <c r="HQT280" s="34"/>
      <c r="HQU280" s="34"/>
      <c r="HQV280" s="34"/>
      <c r="HQW280" s="34"/>
      <c r="HQX280" s="34"/>
      <c r="HQY280" s="34"/>
      <c r="HQZ280" s="34"/>
      <c r="HRA280" s="34"/>
      <c r="HRB280" s="34"/>
      <c r="HRC280" s="34"/>
      <c r="HRD280" s="34"/>
      <c r="HRE280" s="34"/>
      <c r="HRF280" s="34"/>
      <c r="HRG280" s="34"/>
      <c r="HRH280" s="34"/>
      <c r="HRI280" s="34"/>
      <c r="HRJ280" s="34"/>
      <c r="HRK280" s="34"/>
      <c r="HRL280" s="34"/>
      <c r="HRM280" s="34"/>
      <c r="HRN280" s="34"/>
      <c r="HRO280" s="34"/>
      <c r="HRP280" s="34"/>
      <c r="HRQ280" s="34"/>
      <c r="HRR280" s="34"/>
      <c r="HRS280" s="34"/>
      <c r="HRT280" s="34"/>
      <c r="HRU280" s="34"/>
      <c r="HRV280" s="34"/>
      <c r="HRW280" s="34"/>
      <c r="HRX280" s="34"/>
      <c r="HRY280" s="34"/>
      <c r="HRZ280" s="34"/>
      <c r="HSA280" s="34"/>
      <c r="HSB280" s="34"/>
      <c r="HSC280" s="34"/>
      <c r="HSD280" s="34"/>
      <c r="HSE280" s="34"/>
      <c r="HSF280" s="34"/>
      <c r="HSG280" s="34"/>
      <c r="HSH280" s="34"/>
      <c r="HSI280" s="34"/>
      <c r="HSJ280" s="34"/>
      <c r="HSK280" s="34"/>
      <c r="HSL280" s="34"/>
      <c r="HSM280" s="34"/>
      <c r="HSN280" s="34"/>
      <c r="HSO280" s="34"/>
      <c r="HSP280" s="34"/>
      <c r="HSQ280" s="34"/>
      <c r="HSR280" s="34"/>
      <c r="HSS280" s="34"/>
      <c r="HST280" s="34"/>
      <c r="HSU280" s="34"/>
      <c r="HSV280" s="34"/>
      <c r="HSW280" s="34"/>
      <c r="HSX280" s="34"/>
      <c r="HSY280" s="34"/>
      <c r="HSZ280" s="34"/>
      <c r="HTA280" s="34"/>
      <c r="HTB280" s="34"/>
      <c r="HTC280" s="34"/>
      <c r="HTD280" s="34"/>
      <c r="HTE280" s="34"/>
      <c r="HTF280" s="34"/>
      <c r="HTG280" s="34"/>
      <c r="HTH280" s="34"/>
      <c r="HTI280" s="34"/>
      <c r="HTJ280" s="34"/>
      <c r="HTK280" s="34"/>
      <c r="HTL280" s="34"/>
      <c r="HTM280" s="34"/>
      <c r="HTN280" s="34"/>
      <c r="HTO280" s="34"/>
      <c r="HTP280" s="34"/>
      <c r="HTQ280" s="34"/>
      <c r="HTR280" s="34"/>
      <c r="HTS280" s="34"/>
      <c r="HTT280" s="34"/>
      <c r="HTU280" s="34"/>
      <c r="HTV280" s="34"/>
      <c r="HTW280" s="34"/>
      <c r="HTX280" s="34"/>
      <c r="HTY280" s="34"/>
      <c r="HTZ280" s="34"/>
      <c r="HUA280" s="34"/>
      <c r="HUB280" s="34"/>
      <c r="HUC280" s="34"/>
      <c r="HUD280" s="34"/>
      <c r="HUE280" s="34"/>
      <c r="HUF280" s="34"/>
      <c r="HUG280" s="34"/>
      <c r="HUH280" s="34"/>
      <c r="HUI280" s="34"/>
      <c r="HUJ280" s="34"/>
      <c r="HUK280" s="34"/>
      <c r="HUL280" s="34"/>
      <c r="HUM280" s="34"/>
      <c r="HUN280" s="34"/>
      <c r="HUO280" s="34"/>
      <c r="HUP280" s="34"/>
      <c r="HUQ280" s="34"/>
      <c r="HUR280" s="34"/>
      <c r="HUS280" s="34"/>
      <c r="HUT280" s="34"/>
      <c r="HUU280" s="34"/>
      <c r="HUV280" s="34"/>
      <c r="HUW280" s="34"/>
      <c r="HUX280" s="34"/>
      <c r="HUY280" s="34"/>
      <c r="HUZ280" s="34"/>
      <c r="HVA280" s="34"/>
      <c r="HVB280" s="34"/>
      <c r="HVC280" s="34"/>
      <c r="HVD280" s="34"/>
      <c r="HVE280" s="34"/>
      <c r="HVF280" s="34"/>
      <c r="HVG280" s="34"/>
      <c r="HVH280" s="34"/>
      <c r="HVI280" s="34"/>
      <c r="HVJ280" s="34"/>
      <c r="HVK280" s="34"/>
      <c r="HVL280" s="34"/>
      <c r="HVM280" s="34"/>
      <c r="HVN280" s="34"/>
      <c r="HVO280" s="34"/>
      <c r="HVP280" s="34"/>
      <c r="HVQ280" s="34"/>
      <c r="HVR280" s="34"/>
      <c r="HVS280" s="34"/>
      <c r="HVT280" s="34"/>
      <c r="HVU280" s="34"/>
      <c r="HVV280" s="34"/>
      <c r="HVW280" s="34"/>
      <c r="HVX280" s="34"/>
      <c r="HVY280" s="34"/>
      <c r="HVZ280" s="34"/>
      <c r="HWA280" s="34"/>
      <c r="HWB280" s="34"/>
      <c r="HWC280" s="34"/>
      <c r="HWD280" s="34"/>
      <c r="HWE280" s="34"/>
      <c r="HWF280" s="34"/>
      <c r="HWG280" s="34"/>
      <c r="HWH280" s="34"/>
      <c r="HWI280" s="34"/>
      <c r="HWJ280" s="34"/>
      <c r="HWK280" s="34"/>
      <c r="HWL280" s="34"/>
      <c r="HWM280" s="34"/>
      <c r="HWN280" s="34"/>
      <c r="HWO280" s="34"/>
      <c r="HWP280" s="34"/>
      <c r="HWQ280" s="34"/>
      <c r="HWR280" s="34"/>
      <c r="HWS280" s="34"/>
      <c r="HWT280" s="34"/>
      <c r="HWU280" s="34"/>
      <c r="HWV280" s="34"/>
      <c r="HWW280" s="34"/>
      <c r="HWX280" s="34"/>
      <c r="HWY280" s="34"/>
      <c r="HWZ280" s="34"/>
      <c r="HXA280" s="34"/>
      <c r="HXB280" s="34"/>
      <c r="HXC280" s="34"/>
      <c r="HXD280" s="34"/>
      <c r="HXE280" s="34"/>
      <c r="HXF280" s="34"/>
      <c r="HXG280" s="34"/>
      <c r="HXH280" s="34"/>
      <c r="HXI280" s="34"/>
      <c r="HXJ280" s="34"/>
      <c r="HXK280" s="34"/>
      <c r="HXL280" s="34"/>
      <c r="HXM280" s="34"/>
      <c r="HXN280" s="34"/>
      <c r="HXO280" s="34"/>
      <c r="HXP280" s="34"/>
      <c r="HXQ280" s="34"/>
      <c r="HXR280" s="34"/>
      <c r="HXS280" s="34"/>
      <c r="HXT280" s="34"/>
      <c r="HXU280" s="34"/>
      <c r="HXV280" s="34"/>
      <c r="HXW280" s="34"/>
      <c r="HXX280" s="34"/>
      <c r="HXY280" s="34"/>
      <c r="HXZ280" s="34"/>
      <c r="HYA280" s="34"/>
      <c r="HYB280" s="34"/>
      <c r="HYC280" s="34"/>
      <c r="HYD280" s="34"/>
      <c r="HYE280" s="34"/>
      <c r="HYF280" s="34"/>
      <c r="HYG280" s="34"/>
      <c r="HYH280" s="34"/>
      <c r="HYI280" s="34"/>
      <c r="HYJ280" s="34"/>
      <c r="HYK280" s="34"/>
      <c r="HYL280" s="34"/>
      <c r="HYM280" s="34"/>
      <c r="HYN280" s="34"/>
      <c r="HYO280" s="34"/>
      <c r="HYP280" s="34"/>
      <c r="HYQ280" s="34"/>
      <c r="HYR280" s="34"/>
      <c r="HYS280" s="34"/>
      <c r="HYT280" s="34"/>
      <c r="HYU280" s="34"/>
      <c r="HYV280" s="34"/>
      <c r="HYW280" s="34"/>
      <c r="HYX280" s="34"/>
      <c r="HYY280" s="34"/>
      <c r="HYZ280" s="34"/>
      <c r="HZA280" s="34"/>
      <c r="HZB280" s="34"/>
      <c r="HZC280" s="34"/>
      <c r="HZD280" s="34"/>
      <c r="HZE280" s="34"/>
      <c r="HZF280" s="34"/>
      <c r="HZG280" s="34"/>
      <c r="HZH280" s="34"/>
      <c r="HZI280" s="34"/>
      <c r="HZJ280" s="34"/>
      <c r="HZK280" s="34"/>
      <c r="HZL280" s="34"/>
      <c r="HZM280" s="34"/>
      <c r="HZN280" s="34"/>
      <c r="HZO280" s="34"/>
      <c r="HZP280" s="34"/>
      <c r="HZQ280" s="34"/>
      <c r="HZR280" s="34"/>
      <c r="HZS280" s="34"/>
      <c r="HZT280" s="34"/>
      <c r="HZU280" s="34"/>
      <c r="HZV280" s="34"/>
      <c r="HZW280" s="34"/>
      <c r="HZX280" s="34"/>
      <c r="HZY280" s="34"/>
      <c r="HZZ280" s="34"/>
      <c r="IAA280" s="34"/>
      <c r="IAB280" s="34"/>
      <c r="IAC280" s="34"/>
      <c r="IAD280" s="34"/>
      <c r="IAE280" s="34"/>
      <c r="IAF280" s="34"/>
      <c r="IAG280" s="34"/>
      <c r="IAH280" s="34"/>
      <c r="IAI280" s="34"/>
      <c r="IAJ280" s="34"/>
      <c r="IAK280" s="34"/>
      <c r="IAL280" s="34"/>
      <c r="IAM280" s="34"/>
      <c r="IAN280" s="34"/>
      <c r="IAO280" s="34"/>
      <c r="IAP280" s="34"/>
      <c r="IAQ280" s="34"/>
      <c r="IAR280" s="34"/>
      <c r="IAS280" s="34"/>
      <c r="IAT280" s="34"/>
      <c r="IAU280" s="34"/>
      <c r="IAV280" s="34"/>
      <c r="IAW280" s="34"/>
      <c r="IAX280" s="34"/>
      <c r="IAY280" s="34"/>
      <c r="IAZ280" s="34"/>
      <c r="IBA280" s="34"/>
      <c r="IBB280" s="34"/>
      <c r="IBC280" s="34"/>
      <c r="IBD280" s="34"/>
      <c r="IBE280" s="34"/>
      <c r="IBF280" s="34"/>
      <c r="IBG280" s="34"/>
      <c r="IBH280" s="34"/>
      <c r="IBI280" s="34"/>
      <c r="IBJ280" s="34"/>
      <c r="IBK280" s="34"/>
      <c r="IBL280" s="34"/>
      <c r="IBM280" s="34"/>
      <c r="IBN280" s="34"/>
      <c r="IBO280" s="34"/>
      <c r="IBP280" s="34"/>
      <c r="IBQ280" s="34"/>
      <c r="IBR280" s="34"/>
      <c r="IBS280" s="34"/>
      <c r="IBT280" s="34"/>
      <c r="IBU280" s="34"/>
      <c r="IBV280" s="34"/>
      <c r="IBW280" s="34"/>
      <c r="IBX280" s="34"/>
      <c r="IBY280" s="34"/>
      <c r="IBZ280" s="34"/>
      <c r="ICA280" s="34"/>
      <c r="ICB280" s="34"/>
      <c r="ICC280" s="34"/>
      <c r="ICD280" s="34"/>
      <c r="ICE280" s="34"/>
      <c r="ICF280" s="34"/>
      <c r="ICG280" s="34"/>
      <c r="ICH280" s="34"/>
      <c r="ICI280" s="34"/>
      <c r="ICJ280" s="34"/>
      <c r="ICK280" s="34"/>
      <c r="ICL280" s="34"/>
      <c r="ICM280" s="34"/>
      <c r="ICN280" s="34"/>
      <c r="ICO280" s="34"/>
      <c r="ICP280" s="34"/>
      <c r="ICQ280" s="34"/>
      <c r="ICR280" s="34"/>
      <c r="ICS280" s="34"/>
      <c r="ICT280" s="34"/>
      <c r="ICU280" s="34"/>
      <c r="ICV280" s="34"/>
      <c r="ICW280" s="34"/>
      <c r="ICX280" s="34"/>
      <c r="ICY280" s="34"/>
      <c r="ICZ280" s="34"/>
      <c r="IDA280" s="34"/>
      <c r="IDB280" s="34"/>
      <c r="IDC280" s="34"/>
      <c r="IDD280" s="34"/>
      <c r="IDE280" s="34"/>
      <c r="IDF280" s="34"/>
      <c r="IDG280" s="34"/>
      <c r="IDH280" s="34"/>
      <c r="IDI280" s="34"/>
      <c r="IDJ280" s="34"/>
      <c r="IDK280" s="34"/>
      <c r="IDL280" s="34"/>
      <c r="IDM280" s="34"/>
      <c r="IDN280" s="34"/>
      <c r="IDO280" s="34"/>
      <c r="IDP280" s="34"/>
      <c r="IDQ280" s="34"/>
      <c r="IDR280" s="34"/>
      <c r="IDS280" s="34"/>
      <c r="IDT280" s="34"/>
      <c r="IDU280" s="34"/>
      <c r="IDV280" s="34"/>
      <c r="IDW280" s="34"/>
      <c r="IDX280" s="34"/>
      <c r="IDY280" s="34"/>
      <c r="IDZ280" s="34"/>
      <c r="IEA280" s="34"/>
      <c r="IEB280" s="34"/>
      <c r="IEC280" s="34"/>
      <c r="IED280" s="34"/>
      <c r="IEE280" s="34"/>
      <c r="IEF280" s="34"/>
      <c r="IEG280" s="34"/>
      <c r="IEH280" s="34"/>
      <c r="IEI280" s="34"/>
      <c r="IEJ280" s="34"/>
      <c r="IEK280" s="34"/>
      <c r="IEL280" s="34"/>
      <c r="IEM280" s="34"/>
      <c r="IEN280" s="34"/>
      <c r="IEO280" s="34"/>
      <c r="IEP280" s="34"/>
      <c r="IEQ280" s="34"/>
      <c r="IER280" s="34"/>
      <c r="IES280" s="34"/>
      <c r="IET280" s="34"/>
      <c r="IEU280" s="34"/>
      <c r="IEV280" s="34"/>
      <c r="IEW280" s="34"/>
      <c r="IEX280" s="34"/>
      <c r="IEY280" s="34"/>
      <c r="IEZ280" s="34"/>
      <c r="IFA280" s="34"/>
      <c r="IFB280" s="34"/>
      <c r="IFC280" s="34"/>
      <c r="IFD280" s="34"/>
      <c r="IFE280" s="34"/>
      <c r="IFF280" s="34"/>
      <c r="IFG280" s="34"/>
      <c r="IFH280" s="34"/>
      <c r="IFI280" s="34"/>
      <c r="IFJ280" s="34"/>
      <c r="IFK280" s="34"/>
      <c r="IFL280" s="34"/>
      <c r="IFM280" s="34"/>
      <c r="IFN280" s="34"/>
      <c r="IFO280" s="34"/>
      <c r="IFP280" s="34"/>
      <c r="IFQ280" s="34"/>
      <c r="IFR280" s="34"/>
      <c r="IFS280" s="34"/>
      <c r="IFT280" s="34"/>
      <c r="IFU280" s="34"/>
      <c r="IFV280" s="34"/>
      <c r="IFW280" s="34"/>
      <c r="IFX280" s="34"/>
      <c r="IFY280" s="34"/>
      <c r="IFZ280" s="34"/>
      <c r="IGA280" s="34"/>
      <c r="IGB280" s="34"/>
      <c r="IGC280" s="34"/>
      <c r="IGD280" s="34"/>
      <c r="IGE280" s="34"/>
      <c r="IGF280" s="34"/>
      <c r="IGG280" s="34"/>
      <c r="IGH280" s="34"/>
      <c r="IGI280" s="34"/>
      <c r="IGJ280" s="34"/>
      <c r="IGK280" s="34"/>
      <c r="IGL280" s="34"/>
      <c r="IGM280" s="34"/>
      <c r="IGN280" s="34"/>
      <c r="IGO280" s="34"/>
      <c r="IGP280" s="34"/>
      <c r="IGQ280" s="34"/>
      <c r="IGR280" s="34"/>
      <c r="IGS280" s="34"/>
      <c r="IGT280" s="34"/>
      <c r="IGU280" s="34"/>
      <c r="IGV280" s="34"/>
      <c r="IGW280" s="34"/>
      <c r="IGX280" s="34"/>
      <c r="IGY280" s="34"/>
      <c r="IGZ280" s="34"/>
      <c r="IHA280" s="34"/>
      <c r="IHB280" s="34"/>
      <c r="IHC280" s="34"/>
      <c r="IHD280" s="34"/>
      <c r="IHE280" s="34"/>
      <c r="IHF280" s="34"/>
      <c r="IHG280" s="34"/>
      <c r="IHH280" s="34"/>
      <c r="IHI280" s="34"/>
      <c r="IHJ280" s="34"/>
      <c r="IHK280" s="34"/>
      <c r="IHL280" s="34"/>
      <c r="IHM280" s="34"/>
      <c r="IHN280" s="34"/>
      <c r="IHO280" s="34"/>
      <c r="IHP280" s="34"/>
      <c r="IHQ280" s="34"/>
      <c r="IHR280" s="34"/>
      <c r="IHS280" s="34"/>
      <c r="IHT280" s="34"/>
      <c r="IHU280" s="34"/>
      <c r="IHV280" s="34"/>
      <c r="IHW280" s="34"/>
      <c r="IHX280" s="34"/>
      <c r="IHY280" s="34"/>
      <c r="IHZ280" s="34"/>
      <c r="IIA280" s="34"/>
      <c r="IIB280" s="34"/>
      <c r="IIC280" s="34"/>
      <c r="IID280" s="34"/>
      <c r="IIE280" s="34"/>
      <c r="IIF280" s="34"/>
      <c r="IIG280" s="34"/>
      <c r="IIH280" s="34"/>
      <c r="III280" s="34"/>
      <c r="IIJ280" s="34"/>
      <c r="IIK280" s="34"/>
      <c r="IIL280" s="34"/>
      <c r="IIM280" s="34"/>
      <c r="IIN280" s="34"/>
      <c r="IIO280" s="34"/>
      <c r="IIP280" s="34"/>
      <c r="IIQ280" s="34"/>
      <c r="IIR280" s="34"/>
      <c r="IIS280" s="34"/>
      <c r="IIT280" s="34"/>
      <c r="IIU280" s="34"/>
      <c r="IIV280" s="34"/>
      <c r="IIW280" s="34"/>
      <c r="IIX280" s="34"/>
      <c r="IIY280" s="34"/>
      <c r="IIZ280" s="34"/>
      <c r="IJA280" s="34"/>
      <c r="IJB280" s="34"/>
      <c r="IJC280" s="34"/>
      <c r="IJD280" s="34"/>
      <c r="IJE280" s="34"/>
      <c r="IJF280" s="34"/>
      <c r="IJG280" s="34"/>
      <c r="IJH280" s="34"/>
      <c r="IJI280" s="34"/>
      <c r="IJJ280" s="34"/>
      <c r="IJK280" s="34"/>
      <c r="IJL280" s="34"/>
      <c r="IJM280" s="34"/>
      <c r="IJN280" s="34"/>
      <c r="IJO280" s="34"/>
      <c r="IJP280" s="34"/>
      <c r="IJQ280" s="34"/>
      <c r="IJR280" s="34"/>
      <c r="IJS280" s="34"/>
      <c r="IJT280" s="34"/>
      <c r="IJU280" s="34"/>
      <c r="IJV280" s="34"/>
      <c r="IJW280" s="34"/>
      <c r="IJX280" s="34"/>
      <c r="IJY280" s="34"/>
      <c r="IJZ280" s="34"/>
      <c r="IKA280" s="34"/>
      <c r="IKB280" s="34"/>
      <c r="IKC280" s="34"/>
      <c r="IKD280" s="34"/>
      <c r="IKE280" s="34"/>
      <c r="IKF280" s="34"/>
      <c r="IKG280" s="34"/>
      <c r="IKH280" s="34"/>
      <c r="IKI280" s="34"/>
      <c r="IKJ280" s="34"/>
      <c r="IKK280" s="34"/>
      <c r="IKL280" s="34"/>
      <c r="IKM280" s="34"/>
      <c r="IKN280" s="34"/>
      <c r="IKO280" s="34"/>
      <c r="IKP280" s="34"/>
      <c r="IKQ280" s="34"/>
      <c r="IKR280" s="34"/>
      <c r="IKS280" s="34"/>
      <c r="IKT280" s="34"/>
      <c r="IKU280" s="34"/>
      <c r="IKV280" s="34"/>
      <c r="IKW280" s="34"/>
      <c r="IKX280" s="34"/>
      <c r="IKY280" s="34"/>
      <c r="IKZ280" s="34"/>
      <c r="ILA280" s="34"/>
      <c r="ILB280" s="34"/>
      <c r="ILC280" s="34"/>
      <c r="ILD280" s="34"/>
      <c r="ILE280" s="34"/>
      <c r="ILF280" s="34"/>
      <c r="ILG280" s="34"/>
      <c r="ILH280" s="34"/>
      <c r="ILI280" s="34"/>
      <c r="ILJ280" s="34"/>
      <c r="ILK280" s="34"/>
      <c r="ILL280" s="34"/>
      <c r="ILM280" s="34"/>
      <c r="ILN280" s="34"/>
      <c r="ILO280" s="34"/>
      <c r="ILP280" s="34"/>
      <c r="ILQ280" s="34"/>
      <c r="ILR280" s="34"/>
      <c r="ILS280" s="34"/>
      <c r="ILT280" s="34"/>
      <c r="ILU280" s="34"/>
      <c r="ILV280" s="34"/>
      <c r="ILW280" s="34"/>
      <c r="ILX280" s="34"/>
      <c r="ILY280" s="34"/>
      <c r="ILZ280" s="34"/>
      <c r="IMA280" s="34"/>
      <c r="IMB280" s="34"/>
      <c r="IMC280" s="34"/>
      <c r="IMD280" s="34"/>
      <c r="IME280" s="34"/>
      <c r="IMF280" s="34"/>
      <c r="IMG280" s="34"/>
      <c r="IMH280" s="34"/>
      <c r="IMI280" s="34"/>
      <c r="IMJ280" s="34"/>
      <c r="IMK280" s="34"/>
      <c r="IML280" s="34"/>
      <c r="IMM280" s="34"/>
      <c r="IMN280" s="34"/>
      <c r="IMO280" s="34"/>
      <c r="IMP280" s="34"/>
      <c r="IMQ280" s="34"/>
      <c r="IMR280" s="34"/>
      <c r="IMS280" s="34"/>
      <c r="IMT280" s="34"/>
      <c r="IMU280" s="34"/>
      <c r="IMV280" s="34"/>
      <c r="IMW280" s="34"/>
      <c r="IMX280" s="34"/>
      <c r="IMY280" s="34"/>
      <c r="IMZ280" s="34"/>
      <c r="INA280" s="34"/>
      <c r="INB280" s="34"/>
      <c r="INC280" s="34"/>
      <c r="IND280" s="34"/>
      <c r="INE280" s="34"/>
      <c r="INF280" s="34"/>
      <c r="ING280" s="34"/>
      <c r="INH280" s="34"/>
      <c r="INI280" s="34"/>
      <c r="INJ280" s="34"/>
      <c r="INK280" s="34"/>
      <c r="INL280" s="34"/>
      <c r="INM280" s="34"/>
      <c r="INN280" s="34"/>
      <c r="INO280" s="34"/>
      <c r="INP280" s="34"/>
      <c r="INQ280" s="34"/>
      <c r="INR280" s="34"/>
      <c r="INS280" s="34"/>
      <c r="INT280" s="34"/>
      <c r="INU280" s="34"/>
      <c r="INV280" s="34"/>
      <c r="INW280" s="34"/>
      <c r="INX280" s="34"/>
      <c r="INY280" s="34"/>
      <c r="INZ280" s="34"/>
      <c r="IOA280" s="34"/>
      <c r="IOB280" s="34"/>
      <c r="IOC280" s="34"/>
      <c r="IOD280" s="34"/>
      <c r="IOE280" s="34"/>
      <c r="IOF280" s="34"/>
      <c r="IOG280" s="34"/>
      <c r="IOH280" s="34"/>
      <c r="IOI280" s="34"/>
      <c r="IOJ280" s="34"/>
      <c r="IOK280" s="34"/>
      <c r="IOL280" s="34"/>
      <c r="IOM280" s="34"/>
      <c r="ION280" s="34"/>
      <c r="IOO280" s="34"/>
      <c r="IOP280" s="34"/>
      <c r="IOQ280" s="34"/>
      <c r="IOR280" s="34"/>
      <c r="IOS280" s="34"/>
      <c r="IOT280" s="34"/>
      <c r="IOU280" s="34"/>
      <c r="IOV280" s="34"/>
      <c r="IOW280" s="34"/>
      <c r="IOX280" s="34"/>
      <c r="IOY280" s="34"/>
      <c r="IOZ280" s="34"/>
      <c r="IPA280" s="34"/>
      <c r="IPB280" s="34"/>
      <c r="IPC280" s="34"/>
      <c r="IPD280" s="34"/>
      <c r="IPE280" s="34"/>
      <c r="IPF280" s="34"/>
      <c r="IPG280" s="34"/>
      <c r="IPH280" s="34"/>
      <c r="IPI280" s="34"/>
      <c r="IPJ280" s="34"/>
      <c r="IPK280" s="34"/>
      <c r="IPL280" s="34"/>
      <c r="IPM280" s="34"/>
      <c r="IPN280" s="34"/>
      <c r="IPO280" s="34"/>
      <c r="IPP280" s="34"/>
      <c r="IPQ280" s="34"/>
      <c r="IPR280" s="34"/>
      <c r="IPS280" s="34"/>
      <c r="IPT280" s="34"/>
      <c r="IPU280" s="34"/>
      <c r="IPV280" s="34"/>
      <c r="IPW280" s="34"/>
      <c r="IPX280" s="34"/>
      <c r="IPY280" s="34"/>
      <c r="IPZ280" s="34"/>
      <c r="IQA280" s="34"/>
      <c r="IQB280" s="34"/>
      <c r="IQC280" s="34"/>
      <c r="IQD280" s="34"/>
      <c r="IQE280" s="34"/>
      <c r="IQF280" s="34"/>
      <c r="IQG280" s="34"/>
      <c r="IQH280" s="34"/>
      <c r="IQI280" s="34"/>
      <c r="IQJ280" s="34"/>
      <c r="IQK280" s="34"/>
      <c r="IQL280" s="34"/>
      <c r="IQM280" s="34"/>
      <c r="IQN280" s="34"/>
      <c r="IQO280" s="34"/>
      <c r="IQP280" s="34"/>
      <c r="IQQ280" s="34"/>
      <c r="IQR280" s="34"/>
      <c r="IQS280" s="34"/>
      <c r="IQT280" s="34"/>
      <c r="IQU280" s="34"/>
      <c r="IQV280" s="34"/>
      <c r="IQW280" s="34"/>
      <c r="IQX280" s="34"/>
      <c r="IQY280" s="34"/>
      <c r="IQZ280" s="34"/>
      <c r="IRA280" s="34"/>
      <c r="IRB280" s="34"/>
      <c r="IRC280" s="34"/>
      <c r="IRD280" s="34"/>
      <c r="IRE280" s="34"/>
      <c r="IRF280" s="34"/>
      <c r="IRG280" s="34"/>
      <c r="IRH280" s="34"/>
      <c r="IRI280" s="34"/>
      <c r="IRJ280" s="34"/>
      <c r="IRK280" s="34"/>
      <c r="IRL280" s="34"/>
      <c r="IRM280" s="34"/>
      <c r="IRN280" s="34"/>
      <c r="IRO280" s="34"/>
      <c r="IRP280" s="34"/>
      <c r="IRQ280" s="34"/>
      <c r="IRR280" s="34"/>
      <c r="IRS280" s="34"/>
      <c r="IRT280" s="34"/>
      <c r="IRU280" s="34"/>
      <c r="IRV280" s="34"/>
      <c r="IRW280" s="34"/>
      <c r="IRX280" s="34"/>
      <c r="IRY280" s="34"/>
      <c r="IRZ280" s="34"/>
      <c r="ISA280" s="34"/>
      <c r="ISB280" s="34"/>
      <c r="ISC280" s="34"/>
      <c r="ISD280" s="34"/>
      <c r="ISE280" s="34"/>
      <c r="ISF280" s="34"/>
      <c r="ISG280" s="34"/>
      <c r="ISH280" s="34"/>
      <c r="ISI280" s="34"/>
      <c r="ISJ280" s="34"/>
      <c r="ISK280" s="34"/>
      <c r="ISL280" s="34"/>
      <c r="ISM280" s="34"/>
      <c r="ISN280" s="34"/>
      <c r="ISO280" s="34"/>
      <c r="ISP280" s="34"/>
      <c r="ISQ280" s="34"/>
      <c r="ISR280" s="34"/>
      <c r="ISS280" s="34"/>
      <c r="IST280" s="34"/>
      <c r="ISU280" s="34"/>
      <c r="ISV280" s="34"/>
      <c r="ISW280" s="34"/>
      <c r="ISX280" s="34"/>
      <c r="ISY280" s="34"/>
      <c r="ISZ280" s="34"/>
      <c r="ITA280" s="34"/>
      <c r="ITB280" s="34"/>
      <c r="ITC280" s="34"/>
      <c r="ITD280" s="34"/>
      <c r="ITE280" s="34"/>
      <c r="ITF280" s="34"/>
      <c r="ITG280" s="34"/>
      <c r="ITH280" s="34"/>
      <c r="ITI280" s="34"/>
      <c r="ITJ280" s="34"/>
      <c r="ITK280" s="34"/>
      <c r="ITL280" s="34"/>
      <c r="ITM280" s="34"/>
      <c r="ITN280" s="34"/>
      <c r="ITO280" s="34"/>
      <c r="ITP280" s="34"/>
      <c r="ITQ280" s="34"/>
      <c r="ITR280" s="34"/>
      <c r="ITS280" s="34"/>
      <c r="ITT280" s="34"/>
      <c r="ITU280" s="34"/>
      <c r="ITV280" s="34"/>
      <c r="ITW280" s="34"/>
      <c r="ITX280" s="34"/>
      <c r="ITY280" s="34"/>
      <c r="ITZ280" s="34"/>
      <c r="IUA280" s="34"/>
      <c r="IUB280" s="34"/>
      <c r="IUC280" s="34"/>
      <c r="IUD280" s="34"/>
      <c r="IUE280" s="34"/>
      <c r="IUF280" s="34"/>
      <c r="IUG280" s="34"/>
      <c r="IUH280" s="34"/>
      <c r="IUI280" s="34"/>
      <c r="IUJ280" s="34"/>
      <c r="IUK280" s="34"/>
      <c r="IUL280" s="34"/>
      <c r="IUM280" s="34"/>
      <c r="IUN280" s="34"/>
      <c r="IUO280" s="34"/>
      <c r="IUP280" s="34"/>
      <c r="IUQ280" s="34"/>
      <c r="IUR280" s="34"/>
      <c r="IUS280" s="34"/>
      <c r="IUT280" s="34"/>
      <c r="IUU280" s="34"/>
      <c r="IUV280" s="34"/>
      <c r="IUW280" s="34"/>
      <c r="IUX280" s="34"/>
      <c r="IUY280" s="34"/>
      <c r="IUZ280" s="34"/>
      <c r="IVA280" s="34"/>
      <c r="IVB280" s="34"/>
      <c r="IVC280" s="34"/>
      <c r="IVD280" s="34"/>
      <c r="IVE280" s="34"/>
      <c r="IVF280" s="34"/>
      <c r="IVG280" s="34"/>
      <c r="IVH280" s="34"/>
      <c r="IVI280" s="34"/>
      <c r="IVJ280" s="34"/>
      <c r="IVK280" s="34"/>
      <c r="IVL280" s="34"/>
      <c r="IVM280" s="34"/>
      <c r="IVN280" s="34"/>
      <c r="IVO280" s="34"/>
      <c r="IVP280" s="34"/>
      <c r="IVQ280" s="34"/>
      <c r="IVR280" s="34"/>
      <c r="IVS280" s="34"/>
      <c r="IVT280" s="34"/>
      <c r="IVU280" s="34"/>
      <c r="IVV280" s="34"/>
      <c r="IVW280" s="34"/>
      <c r="IVX280" s="34"/>
      <c r="IVY280" s="34"/>
      <c r="IVZ280" s="34"/>
      <c r="IWA280" s="34"/>
      <c r="IWB280" s="34"/>
      <c r="IWC280" s="34"/>
      <c r="IWD280" s="34"/>
      <c r="IWE280" s="34"/>
      <c r="IWF280" s="34"/>
      <c r="IWG280" s="34"/>
      <c r="IWH280" s="34"/>
      <c r="IWI280" s="34"/>
      <c r="IWJ280" s="34"/>
      <c r="IWK280" s="34"/>
      <c r="IWL280" s="34"/>
      <c r="IWM280" s="34"/>
      <c r="IWN280" s="34"/>
      <c r="IWO280" s="34"/>
      <c r="IWP280" s="34"/>
      <c r="IWQ280" s="34"/>
      <c r="IWR280" s="34"/>
      <c r="IWS280" s="34"/>
      <c r="IWT280" s="34"/>
      <c r="IWU280" s="34"/>
      <c r="IWV280" s="34"/>
      <c r="IWW280" s="34"/>
      <c r="IWX280" s="34"/>
      <c r="IWY280" s="34"/>
      <c r="IWZ280" s="34"/>
      <c r="IXA280" s="34"/>
      <c r="IXB280" s="34"/>
      <c r="IXC280" s="34"/>
      <c r="IXD280" s="34"/>
      <c r="IXE280" s="34"/>
      <c r="IXF280" s="34"/>
      <c r="IXG280" s="34"/>
      <c r="IXH280" s="34"/>
      <c r="IXI280" s="34"/>
      <c r="IXJ280" s="34"/>
      <c r="IXK280" s="34"/>
      <c r="IXL280" s="34"/>
      <c r="IXM280" s="34"/>
      <c r="IXN280" s="34"/>
      <c r="IXO280" s="34"/>
      <c r="IXP280" s="34"/>
      <c r="IXQ280" s="34"/>
      <c r="IXR280" s="34"/>
      <c r="IXS280" s="34"/>
      <c r="IXT280" s="34"/>
      <c r="IXU280" s="34"/>
      <c r="IXV280" s="34"/>
      <c r="IXW280" s="34"/>
      <c r="IXX280" s="34"/>
      <c r="IXY280" s="34"/>
      <c r="IXZ280" s="34"/>
      <c r="IYA280" s="34"/>
      <c r="IYB280" s="34"/>
      <c r="IYC280" s="34"/>
      <c r="IYD280" s="34"/>
      <c r="IYE280" s="34"/>
      <c r="IYF280" s="34"/>
      <c r="IYG280" s="34"/>
      <c r="IYH280" s="34"/>
      <c r="IYI280" s="34"/>
      <c r="IYJ280" s="34"/>
      <c r="IYK280" s="34"/>
      <c r="IYL280" s="34"/>
      <c r="IYM280" s="34"/>
      <c r="IYN280" s="34"/>
      <c r="IYO280" s="34"/>
      <c r="IYP280" s="34"/>
      <c r="IYQ280" s="34"/>
      <c r="IYR280" s="34"/>
      <c r="IYS280" s="34"/>
      <c r="IYT280" s="34"/>
      <c r="IYU280" s="34"/>
      <c r="IYV280" s="34"/>
      <c r="IYW280" s="34"/>
      <c r="IYX280" s="34"/>
      <c r="IYY280" s="34"/>
      <c r="IYZ280" s="34"/>
      <c r="IZA280" s="34"/>
      <c r="IZB280" s="34"/>
      <c r="IZC280" s="34"/>
      <c r="IZD280" s="34"/>
      <c r="IZE280" s="34"/>
      <c r="IZF280" s="34"/>
      <c r="IZG280" s="34"/>
      <c r="IZH280" s="34"/>
      <c r="IZI280" s="34"/>
      <c r="IZJ280" s="34"/>
      <c r="IZK280" s="34"/>
      <c r="IZL280" s="34"/>
      <c r="IZM280" s="34"/>
      <c r="IZN280" s="34"/>
      <c r="IZO280" s="34"/>
      <c r="IZP280" s="34"/>
      <c r="IZQ280" s="34"/>
      <c r="IZR280" s="34"/>
      <c r="IZS280" s="34"/>
      <c r="IZT280" s="34"/>
      <c r="IZU280" s="34"/>
      <c r="IZV280" s="34"/>
      <c r="IZW280" s="34"/>
      <c r="IZX280" s="34"/>
      <c r="IZY280" s="34"/>
      <c r="IZZ280" s="34"/>
      <c r="JAA280" s="34"/>
      <c r="JAB280" s="34"/>
      <c r="JAC280" s="34"/>
      <c r="JAD280" s="34"/>
      <c r="JAE280" s="34"/>
      <c r="JAF280" s="34"/>
      <c r="JAG280" s="34"/>
      <c r="JAH280" s="34"/>
      <c r="JAI280" s="34"/>
      <c r="JAJ280" s="34"/>
      <c r="JAK280" s="34"/>
      <c r="JAL280" s="34"/>
      <c r="JAM280" s="34"/>
      <c r="JAN280" s="34"/>
      <c r="JAO280" s="34"/>
      <c r="JAP280" s="34"/>
      <c r="JAQ280" s="34"/>
      <c r="JAR280" s="34"/>
      <c r="JAS280" s="34"/>
      <c r="JAT280" s="34"/>
      <c r="JAU280" s="34"/>
      <c r="JAV280" s="34"/>
      <c r="JAW280" s="34"/>
      <c r="JAX280" s="34"/>
      <c r="JAY280" s="34"/>
      <c r="JAZ280" s="34"/>
      <c r="JBA280" s="34"/>
      <c r="JBB280" s="34"/>
      <c r="JBC280" s="34"/>
      <c r="JBD280" s="34"/>
      <c r="JBE280" s="34"/>
      <c r="JBF280" s="34"/>
      <c r="JBG280" s="34"/>
      <c r="JBH280" s="34"/>
      <c r="JBI280" s="34"/>
      <c r="JBJ280" s="34"/>
      <c r="JBK280" s="34"/>
      <c r="JBL280" s="34"/>
      <c r="JBM280" s="34"/>
      <c r="JBN280" s="34"/>
      <c r="JBO280" s="34"/>
      <c r="JBP280" s="34"/>
      <c r="JBQ280" s="34"/>
      <c r="JBR280" s="34"/>
      <c r="JBS280" s="34"/>
      <c r="JBT280" s="34"/>
      <c r="JBU280" s="34"/>
      <c r="JBV280" s="34"/>
      <c r="JBW280" s="34"/>
      <c r="JBX280" s="34"/>
      <c r="JBY280" s="34"/>
      <c r="JBZ280" s="34"/>
      <c r="JCA280" s="34"/>
      <c r="JCB280" s="34"/>
      <c r="JCC280" s="34"/>
      <c r="JCD280" s="34"/>
      <c r="JCE280" s="34"/>
      <c r="JCF280" s="34"/>
      <c r="JCG280" s="34"/>
      <c r="JCH280" s="34"/>
      <c r="JCI280" s="34"/>
      <c r="JCJ280" s="34"/>
      <c r="JCK280" s="34"/>
      <c r="JCL280" s="34"/>
      <c r="JCM280" s="34"/>
      <c r="JCN280" s="34"/>
      <c r="JCO280" s="34"/>
      <c r="JCP280" s="34"/>
      <c r="JCQ280" s="34"/>
      <c r="JCR280" s="34"/>
      <c r="JCS280" s="34"/>
      <c r="JCT280" s="34"/>
      <c r="JCU280" s="34"/>
      <c r="JCV280" s="34"/>
      <c r="JCW280" s="34"/>
      <c r="JCX280" s="34"/>
      <c r="JCY280" s="34"/>
      <c r="JCZ280" s="34"/>
      <c r="JDA280" s="34"/>
      <c r="JDB280" s="34"/>
      <c r="JDC280" s="34"/>
      <c r="JDD280" s="34"/>
      <c r="JDE280" s="34"/>
      <c r="JDF280" s="34"/>
      <c r="JDG280" s="34"/>
      <c r="JDH280" s="34"/>
      <c r="JDI280" s="34"/>
      <c r="JDJ280" s="34"/>
      <c r="JDK280" s="34"/>
      <c r="JDL280" s="34"/>
      <c r="JDM280" s="34"/>
      <c r="JDN280" s="34"/>
      <c r="JDO280" s="34"/>
      <c r="JDP280" s="34"/>
      <c r="JDQ280" s="34"/>
      <c r="JDR280" s="34"/>
      <c r="JDS280" s="34"/>
      <c r="JDT280" s="34"/>
      <c r="JDU280" s="34"/>
      <c r="JDV280" s="34"/>
      <c r="JDW280" s="34"/>
      <c r="JDX280" s="34"/>
      <c r="JDY280" s="34"/>
      <c r="JDZ280" s="34"/>
      <c r="JEA280" s="34"/>
      <c r="JEB280" s="34"/>
      <c r="JEC280" s="34"/>
      <c r="JED280" s="34"/>
      <c r="JEE280" s="34"/>
      <c r="JEF280" s="34"/>
      <c r="JEG280" s="34"/>
      <c r="JEH280" s="34"/>
      <c r="JEI280" s="34"/>
      <c r="JEJ280" s="34"/>
      <c r="JEK280" s="34"/>
      <c r="JEL280" s="34"/>
      <c r="JEM280" s="34"/>
      <c r="JEN280" s="34"/>
      <c r="JEO280" s="34"/>
      <c r="JEP280" s="34"/>
      <c r="JEQ280" s="34"/>
      <c r="JER280" s="34"/>
      <c r="JES280" s="34"/>
      <c r="JET280" s="34"/>
      <c r="JEU280" s="34"/>
      <c r="JEV280" s="34"/>
      <c r="JEW280" s="34"/>
      <c r="JEX280" s="34"/>
      <c r="JEY280" s="34"/>
      <c r="JEZ280" s="34"/>
      <c r="JFA280" s="34"/>
      <c r="JFB280" s="34"/>
      <c r="JFC280" s="34"/>
      <c r="JFD280" s="34"/>
      <c r="JFE280" s="34"/>
      <c r="JFF280" s="34"/>
      <c r="JFG280" s="34"/>
      <c r="JFH280" s="34"/>
      <c r="JFI280" s="34"/>
      <c r="JFJ280" s="34"/>
      <c r="JFK280" s="34"/>
      <c r="JFL280" s="34"/>
      <c r="JFM280" s="34"/>
      <c r="JFN280" s="34"/>
      <c r="JFO280" s="34"/>
      <c r="JFP280" s="34"/>
      <c r="JFQ280" s="34"/>
      <c r="JFR280" s="34"/>
      <c r="JFS280" s="34"/>
      <c r="JFT280" s="34"/>
      <c r="JFU280" s="34"/>
      <c r="JFV280" s="34"/>
      <c r="JFW280" s="34"/>
      <c r="JFX280" s="34"/>
      <c r="JFY280" s="34"/>
      <c r="JFZ280" s="34"/>
      <c r="JGA280" s="34"/>
      <c r="JGB280" s="34"/>
      <c r="JGC280" s="34"/>
      <c r="JGD280" s="34"/>
      <c r="JGE280" s="34"/>
      <c r="JGF280" s="34"/>
      <c r="JGG280" s="34"/>
      <c r="JGH280" s="34"/>
      <c r="JGI280" s="34"/>
      <c r="JGJ280" s="34"/>
      <c r="JGK280" s="34"/>
      <c r="JGL280" s="34"/>
      <c r="JGM280" s="34"/>
      <c r="JGN280" s="34"/>
      <c r="JGO280" s="34"/>
      <c r="JGP280" s="34"/>
      <c r="JGQ280" s="34"/>
      <c r="JGR280" s="34"/>
      <c r="JGS280" s="34"/>
      <c r="JGT280" s="34"/>
      <c r="JGU280" s="34"/>
      <c r="JGV280" s="34"/>
      <c r="JGW280" s="34"/>
      <c r="JGX280" s="34"/>
      <c r="JGY280" s="34"/>
      <c r="JGZ280" s="34"/>
      <c r="JHA280" s="34"/>
      <c r="JHB280" s="34"/>
      <c r="JHC280" s="34"/>
      <c r="JHD280" s="34"/>
      <c r="JHE280" s="34"/>
      <c r="JHF280" s="34"/>
      <c r="JHG280" s="34"/>
      <c r="JHH280" s="34"/>
      <c r="JHI280" s="34"/>
      <c r="JHJ280" s="34"/>
      <c r="JHK280" s="34"/>
      <c r="JHL280" s="34"/>
      <c r="JHM280" s="34"/>
      <c r="JHN280" s="34"/>
      <c r="JHO280" s="34"/>
      <c r="JHP280" s="34"/>
      <c r="JHQ280" s="34"/>
      <c r="JHR280" s="34"/>
      <c r="JHS280" s="34"/>
      <c r="JHT280" s="34"/>
      <c r="JHU280" s="34"/>
      <c r="JHV280" s="34"/>
      <c r="JHW280" s="34"/>
      <c r="JHX280" s="34"/>
      <c r="JHY280" s="34"/>
      <c r="JHZ280" s="34"/>
      <c r="JIA280" s="34"/>
      <c r="JIB280" s="34"/>
      <c r="JIC280" s="34"/>
      <c r="JID280" s="34"/>
      <c r="JIE280" s="34"/>
      <c r="JIF280" s="34"/>
      <c r="JIG280" s="34"/>
      <c r="JIH280" s="34"/>
      <c r="JII280" s="34"/>
      <c r="JIJ280" s="34"/>
      <c r="JIK280" s="34"/>
      <c r="JIL280" s="34"/>
      <c r="JIM280" s="34"/>
      <c r="JIN280" s="34"/>
      <c r="JIO280" s="34"/>
      <c r="JIP280" s="34"/>
      <c r="JIQ280" s="34"/>
      <c r="JIR280" s="34"/>
      <c r="JIS280" s="34"/>
      <c r="JIT280" s="34"/>
      <c r="JIU280" s="34"/>
      <c r="JIV280" s="34"/>
      <c r="JIW280" s="34"/>
      <c r="JIX280" s="34"/>
      <c r="JIY280" s="34"/>
      <c r="JIZ280" s="34"/>
      <c r="JJA280" s="34"/>
      <c r="JJB280" s="34"/>
      <c r="JJC280" s="34"/>
      <c r="JJD280" s="34"/>
      <c r="JJE280" s="34"/>
      <c r="JJF280" s="34"/>
      <c r="JJG280" s="34"/>
      <c r="JJH280" s="34"/>
      <c r="JJI280" s="34"/>
      <c r="JJJ280" s="34"/>
      <c r="JJK280" s="34"/>
      <c r="JJL280" s="34"/>
      <c r="JJM280" s="34"/>
      <c r="JJN280" s="34"/>
      <c r="JJO280" s="34"/>
      <c r="JJP280" s="34"/>
      <c r="JJQ280" s="34"/>
      <c r="JJR280" s="34"/>
      <c r="JJS280" s="34"/>
      <c r="JJT280" s="34"/>
      <c r="JJU280" s="34"/>
      <c r="JJV280" s="34"/>
      <c r="JJW280" s="34"/>
      <c r="JJX280" s="34"/>
      <c r="JJY280" s="34"/>
      <c r="JJZ280" s="34"/>
      <c r="JKA280" s="34"/>
      <c r="JKB280" s="34"/>
      <c r="JKC280" s="34"/>
      <c r="JKD280" s="34"/>
      <c r="JKE280" s="34"/>
      <c r="JKF280" s="34"/>
      <c r="JKG280" s="34"/>
      <c r="JKH280" s="34"/>
      <c r="JKI280" s="34"/>
      <c r="JKJ280" s="34"/>
      <c r="JKK280" s="34"/>
      <c r="JKL280" s="34"/>
      <c r="JKM280" s="34"/>
      <c r="JKN280" s="34"/>
      <c r="JKO280" s="34"/>
      <c r="JKP280" s="34"/>
      <c r="JKQ280" s="34"/>
      <c r="JKR280" s="34"/>
      <c r="JKS280" s="34"/>
      <c r="JKT280" s="34"/>
      <c r="JKU280" s="34"/>
      <c r="JKV280" s="34"/>
      <c r="JKW280" s="34"/>
      <c r="JKX280" s="34"/>
      <c r="JKY280" s="34"/>
      <c r="JKZ280" s="34"/>
      <c r="JLA280" s="34"/>
      <c r="JLB280" s="34"/>
      <c r="JLC280" s="34"/>
      <c r="JLD280" s="34"/>
      <c r="JLE280" s="34"/>
      <c r="JLF280" s="34"/>
      <c r="JLG280" s="34"/>
      <c r="JLH280" s="34"/>
      <c r="JLI280" s="34"/>
      <c r="JLJ280" s="34"/>
      <c r="JLK280" s="34"/>
      <c r="JLL280" s="34"/>
      <c r="JLM280" s="34"/>
      <c r="JLN280" s="34"/>
      <c r="JLO280" s="34"/>
      <c r="JLP280" s="34"/>
      <c r="JLQ280" s="34"/>
      <c r="JLR280" s="34"/>
      <c r="JLS280" s="34"/>
      <c r="JLT280" s="34"/>
      <c r="JLU280" s="34"/>
      <c r="JLV280" s="34"/>
      <c r="JLW280" s="34"/>
      <c r="JLX280" s="34"/>
      <c r="JLY280" s="34"/>
      <c r="JLZ280" s="34"/>
      <c r="JMA280" s="34"/>
      <c r="JMB280" s="34"/>
      <c r="JMC280" s="34"/>
      <c r="JMD280" s="34"/>
      <c r="JME280" s="34"/>
      <c r="JMF280" s="34"/>
      <c r="JMG280" s="34"/>
      <c r="JMH280" s="34"/>
      <c r="JMI280" s="34"/>
      <c r="JMJ280" s="34"/>
      <c r="JMK280" s="34"/>
      <c r="JML280" s="34"/>
      <c r="JMM280" s="34"/>
      <c r="JMN280" s="34"/>
      <c r="JMO280" s="34"/>
      <c r="JMP280" s="34"/>
      <c r="JMQ280" s="34"/>
      <c r="JMR280" s="34"/>
      <c r="JMS280" s="34"/>
      <c r="JMT280" s="34"/>
      <c r="JMU280" s="34"/>
      <c r="JMV280" s="34"/>
      <c r="JMW280" s="34"/>
      <c r="JMX280" s="34"/>
      <c r="JMY280" s="34"/>
      <c r="JMZ280" s="34"/>
      <c r="JNA280" s="34"/>
      <c r="JNB280" s="34"/>
      <c r="JNC280" s="34"/>
      <c r="JND280" s="34"/>
      <c r="JNE280" s="34"/>
      <c r="JNF280" s="34"/>
      <c r="JNG280" s="34"/>
      <c r="JNH280" s="34"/>
      <c r="JNI280" s="34"/>
      <c r="JNJ280" s="34"/>
      <c r="JNK280" s="34"/>
      <c r="JNL280" s="34"/>
      <c r="JNM280" s="34"/>
      <c r="JNN280" s="34"/>
      <c r="JNO280" s="34"/>
      <c r="JNP280" s="34"/>
      <c r="JNQ280" s="34"/>
      <c r="JNR280" s="34"/>
      <c r="JNS280" s="34"/>
      <c r="JNT280" s="34"/>
      <c r="JNU280" s="34"/>
      <c r="JNV280" s="34"/>
      <c r="JNW280" s="34"/>
      <c r="JNX280" s="34"/>
      <c r="JNY280" s="34"/>
      <c r="JNZ280" s="34"/>
      <c r="JOA280" s="34"/>
      <c r="JOB280" s="34"/>
      <c r="JOC280" s="34"/>
      <c r="JOD280" s="34"/>
      <c r="JOE280" s="34"/>
      <c r="JOF280" s="34"/>
      <c r="JOG280" s="34"/>
      <c r="JOH280" s="34"/>
      <c r="JOI280" s="34"/>
      <c r="JOJ280" s="34"/>
      <c r="JOK280" s="34"/>
      <c r="JOL280" s="34"/>
      <c r="JOM280" s="34"/>
      <c r="JON280" s="34"/>
      <c r="JOO280" s="34"/>
      <c r="JOP280" s="34"/>
      <c r="JOQ280" s="34"/>
      <c r="JOR280" s="34"/>
      <c r="JOS280" s="34"/>
      <c r="JOT280" s="34"/>
      <c r="JOU280" s="34"/>
      <c r="JOV280" s="34"/>
      <c r="JOW280" s="34"/>
      <c r="JOX280" s="34"/>
      <c r="JOY280" s="34"/>
      <c r="JOZ280" s="34"/>
      <c r="JPA280" s="34"/>
      <c r="JPB280" s="34"/>
      <c r="JPC280" s="34"/>
      <c r="JPD280" s="34"/>
      <c r="JPE280" s="34"/>
      <c r="JPF280" s="34"/>
      <c r="JPG280" s="34"/>
      <c r="JPH280" s="34"/>
      <c r="JPI280" s="34"/>
      <c r="JPJ280" s="34"/>
      <c r="JPK280" s="34"/>
      <c r="JPL280" s="34"/>
      <c r="JPM280" s="34"/>
      <c r="JPN280" s="34"/>
      <c r="JPO280" s="34"/>
      <c r="JPP280" s="34"/>
      <c r="JPQ280" s="34"/>
      <c r="JPR280" s="34"/>
      <c r="JPS280" s="34"/>
      <c r="JPT280" s="34"/>
      <c r="JPU280" s="34"/>
      <c r="JPV280" s="34"/>
      <c r="JPW280" s="34"/>
      <c r="JPX280" s="34"/>
      <c r="JPY280" s="34"/>
      <c r="JPZ280" s="34"/>
      <c r="JQA280" s="34"/>
      <c r="JQB280" s="34"/>
      <c r="JQC280" s="34"/>
      <c r="JQD280" s="34"/>
      <c r="JQE280" s="34"/>
      <c r="JQF280" s="34"/>
      <c r="JQG280" s="34"/>
      <c r="JQH280" s="34"/>
      <c r="JQI280" s="34"/>
      <c r="JQJ280" s="34"/>
      <c r="JQK280" s="34"/>
      <c r="JQL280" s="34"/>
      <c r="JQM280" s="34"/>
      <c r="JQN280" s="34"/>
      <c r="JQO280" s="34"/>
      <c r="JQP280" s="34"/>
      <c r="JQQ280" s="34"/>
      <c r="JQR280" s="34"/>
      <c r="JQS280" s="34"/>
      <c r="JQT280" s="34"/>
      <c r="JQU280" s="34"/>
      <c r="JQV280" s="34"/>
      <c r="JQW280" s="34"/>
      <c r="JQX280" s="34"/>
      <c r="JQY280" s="34"/>
      <c r="JQZ280" s="34"/>
      <c r="JRA280" s="34"/>
      <c r="JRB280" s="34"/>
      <c r="JRC280" s="34"/>
      <c r="JRD280" s="34"/>
      <c r="JRE280" s="34"/>
      <c r="JRF280" s="34"/>
      <c r="JRG280" s="34"/>
      <c r="JRH280" s="34"/>
      <c r="JRI280" s="34"/>
      <c r="JRJ280" s="34"/>
      <c r="JRK280" s="34"/>
      <c r="JRL280" s="34"/>
      <c r="JRM280" s="34"/>
      <c r="JRN280" s="34"/>
      <c r="JRO280" s="34"/>
      <c r="JRP280" s="34"/>
      <c r="JRQ280" s="34"/>
      <c r="JRR280" s="34"/>
      <c r="JRS280" s="34"/>
      <c r="JRT280" s="34"/>
      <c r="JRU280" s="34"/>
      <c r="JRV280" s="34"/>
      <c r="JRW280" s="34"/>
      <c r="JRX280" s="34"/>
      <c r="JRY280" s="34"/>
      <c r="JRZ280" s="34"/>
      <c r="JSA280" s="34"/>
      <c r="JSB280" s="34"/>
      <c r="JSC280" s="34"/>
      <c r="JSD280" s="34"/>
      <c r="JSE280" s="34"/>
      <c r="JSF280" s="34"/>
      <c r="JSG280" s="34"/>
      <c r="JSH280" s="34"/>
      <c r="JSI280" s="34"/>
      <c r="JSJ280" s="34"/>
      <c r="JSK280" s="34"/>
      <c r="JSL280" s="34"/>
      <c r="JSM280" s="34"/>
      <c r="JSN280" s="34"/>
      <c r="JSO280" s="34"/>
      <c r="JSP280" s="34"/>
      <c r="JSQ280" s="34"/>
      <c r="JSR280" s="34"/>
      <c r="JSS280" s="34"/>
      <c r="JST280" s="34"/>
      <c r="JSU280" s="34"/>
      <c r="JSV280" s="34"/>
      <c r="JSW280" s="34"/>
      <c r="JSX280" s="34"/>
      <c r="JSY280" s="34"/>
      <c r="JSZ280" s="34"/>
      <c r="JTA280" s="34"/>
      <c r="JTB280" s="34"/>
      <c r="JTC280" s="34"/>
      <c r="JTD280" s="34"/>
      <c r="JTE280" s="34"/>
      <c r="JTF280" s="34"/>
      <c r="JTG280" s="34"/>
      <c r="JTH280" s="34"/>
      <c r="JTI280" s="34"/>
      <c r="JTJ280" s="34"/>
      <c r="JTK280" s="34"/>
      <c r="JTL280" s="34"/>
      <c r="JTM280" s="34"/>
      <c r="JTN280" s="34"/>
      <c r="JTO280" s="34"/>
      <c r="JTP280" s="34"/>
      <c r="JTQ280" s="34"/>
      <c r="JTR280" s="34"/>
      <c r="JTS280" s="34"/>
      <c r="JTT280" s="34"/>
      <c r="JTU280" s="34"/>
      <c r="JTV280" s="34"/>
      <c r="JTW280" s="34"/>
      <c r="JTX280" s="34"/>
      <c r="JTY280" s="34"/>
      <c r="JTZ280" s="34"/>
      <c r="JUA280" s="34"/>
      <c r="JUB280" s="34"/>
      <c r="JUC280" s="34"/>
      <c r="JUD280" s="34"/>
      <c r="JUE280" s="34"/>
      <c r="JUF280" s="34"/>
      <c r="JUG280" s="34"/>
      <c r="JUH280" s="34"/>
      <c r="JUI280" s="34"/>
      <c r="JUJ280" s="34"/>
      <c r="JUK280" s="34"/>
      <c r="JUL280" s="34"/>
      <c r="JUM280" s="34"/>
      <c r="JUN280" s="34"/>
      <c r="JUO280" s="34"/>
      <c r="JUP280" s="34"/>
      <c r="JUQ280" s="34"/>
      <c r="JUR280" s="34"/>
      <c r="JUS280" s="34"/>
      <c r="JUT280" s="34"/>
      <c r="JUU280" s="34"/>
      <c r="JUV280" s="34"/>
      <c r="JUW280" s="34"/>
      <c r="JUX280" s="34"/>
      <c r="JUY280" s="34"/>
      <c r="JUZ280" s="34"/>
      <c r="JVA280" s="34"/>
      <c r="JVB280" s="34"/>
      <c r="JVC280" s="34"/>
      <c r="JVD280" s="34"/>
      <c r="JVE280" s="34"/>
      <c r="JVF280" s="34"/>
      <c r="JVG280" s="34"/>
      <c r="JVH280" s="34"/>
      <c r="JVI280" s="34"/>
      <c r="JVJ280" s="34"/>
      <c r="JVK280" s="34"/>
      <c r="JVL280" s="34"/>
      <c r="JVM280" s="34"/>
      <c r="JVN280" s="34"/>
      <c r="JVO280" s="34"/>
      <c r="JVP280" s="34"/>
      <c r="JVQ280" s="34"/>
      <c r="JVR280" s="34"/>
      <c r="JVS280" s="34"/>
      <c r="JVT280" s="34"/>
      <c r="JVU280" s="34"/>
      <c r="JVV280" s="34"/>
      <c r="JVW280" s="34"/>
      <c r="JVX280" s="34"/>
      <c r="JVY280" s="34"/>
      <c r="JVZ280" s="34"/>
      <c r="JWA280" s="34"/>
      <c r="JWB280" s="34"/>
      <c r="JWC280" s="34"/>
      <c r="JWD280" s="34"/>
      <c r="JWE280" s="34"/>
      <c r="JWF280" s="34"/>
      <c r="JWG280" s="34"/>
      <c r="JWH280" s="34"/>
      <c r="JWI280" s="34"/>
      <c r="JWJ280" s="34"/>
      <c r="JWK280" s="34"/>
      <c r="JWL280" s="34"/>
      <c r="JWM280" s="34"/>
      <c r="JWN280" s="34"/>
      <c r="JWO280" s="34"/>
      <c r="JWP280" s="34"/>
      <c r="JWQ280" s="34"/>
      <c r="JWR280" s="34"/>
      <c r="JWS280" s="34"/>
      <c r="JWT280" s="34"/>
      <c r="JWU280" s="34"/>
      <c r="JWV280" s="34"/>
      <c r="JWW280" s="34"/>
      <c r="JWX280" s="34"/>
      <c r="JWY280" s="34"/>
      <c r="JWZ280" s="34"/>
      <c r="JXA280" s="34"/>
      <c r="JXB280" s="34"/>
      <c r="JXC280" s="34"/>
      <c r="JXD280" s="34"/>
      <c r="JXE280" s="34"/>
      <c r="JXF280" s="34"/>
      <c r="JXG280" s="34"/>
      <c r="JXH280" s="34"/>
      <c r="JXI280" s="34"/>
      <c r="JXJ280" s="34"/>
      <c r="JXK280" s="34"/>
      <c r="JXL280" s="34"/>
      <c r="JXM280" s="34"/>
      <c r="JXN280" s="34"/>
      <c r="JXO280" s="34"/>
      <c r="JXP280" s="34"/>
      <c r="JXQ280" s="34"/>
      <c r="JXR280" s="34"/>
      <c r="JXS280" s="34"/>
      <c r="JXT280" s="34"/>
      <c r="JXU280" s="34"/>
      <c r="JXV280" s="34"/>
      <c r="JXW280" s="34"/>
      <c r="JXX280" s="34"/>
      <c r="JXY280" s="34"/>
      <c r="JXZ280" s="34"/>
      <c r="JYA280" s="34"/>
      <c r="JYB280" s="34"/>
      <c r="JYC280" s="34"/>
      <c r="JYD280" s="34"/>
      <c r="JYE280" s="34"/>
      <c r="JYF280" s="34"/>
      <c r="JYG280" s="34"/>
      <c r="JYH280" s="34"/>
      <c r="JYI280" s="34"/>
      <c r="JYJ280" s="34"/>
      <c r="JYK280" s="34"/>
      <c r="JYL280" s="34"/>
      <c r="JYM280" s="34"/>
      <c r="JYN280" s="34"/>
      <c r="JYO280" s="34"/>
      <c r="JYP280" s="34"/>
      <c r="JYQ280" s="34"/>
      <c r="JYR280" s="34"/>
      <c r="JYS280" s="34"/>
      <c r="JYT280" s="34"/>
      <c r="JYU280" s="34"/>
      <c r="JYV280" s="34"/>
      <c r="JYW280" s="34"/>
      <c r="JYX280" s="34"/>
      <c r="JYY280" s="34"/>
      <c r="JYZ280" s="34"/>
      <c r="JZA280" s="34"/>
      <c r="JZB280" s="34"/>
      <c r="JZC280" s="34"/>
      <c r="JZD280" s="34"/>
      <c r="JZE280" s="34"/>
      <c r="JZF280" s="34"/>
      <c r="JZG280" s="34"/>
      <c r="JZH280" s="34"/>
      <c r="JZI280" s="34"/>
      <c r="JZJ280" s="34"/>
      <c r="JZK280" s="34"/>
      <c r="JZL280" s="34"/>
      <c r="JZM280" s="34"/>
      <c r="JZN280" s="34"/>
      <c r="JZO280" s="34"/>
      <c r="JZP280" s="34"/>
      <c r="JZQ280" s="34"/>
      <c r="JZR280" s="34"/>
      <c r="JZS280" s="34"/>
      <c r="JZT280" s="34"/>
      <c r="JZU280" s="34"/>
      <c r="JZV280" s="34"/>
      <c r="JZW280" s="34"/>
      <c r="JZX280" s="34"/>
      <c r="JZY280" s="34"/>
      <c r="JZZ280" s="34"/>
      <c r="KAA280" s="34"/>
      <c r="KAB280" s="34"/>
      <c r="KAC280" s="34"/>
      <c r="KAD280" s="34"/>
      <c r="KAE280" s="34"/>
      <c r="KAF280" s="34"/>
      <c r="KAG280" s="34"/>
      <c r="KAH280" s="34"/>
      <c r="KAI280" s="34"/>
      <c r="KAJ280" s="34"/>
      <c r="KAK280" s="34"/>
      <c r="KAL280" s="34"/>
      <c r="KAM280" s="34"/>
      <c r="KAN280" s="34"/>
      <c r="KAO280" s="34"/>
      <c r="KAP280" s="34"/>
      <c r="KAQ280" s="34"/>
      <c r="KAR280" s="34"/>
      <c r="KAS280" s="34"/>
      <c r="KAT280" s="34"/>
      <c r="KAU280" s="34"/>
      <c r="KAV280" s="34"/>
      <c r="KAW280" s="34"/>
      <c r="KAX280" s="34"/>
      <c r="KAY280" s="34"/>
      <c r="KAZ280" s="34"/>
      <c r="KBA280" s="34"/>
      <c r="KBB280" s="34"/>
      <c r="KBC280" s="34"/>
      <c r="KBD280" s="34"/>
      <c r="KBE280" s="34"/>
      <c r="KBF280" s="34"/>
      <c r="KBG280" s="34"/>
      <c r="KBH280" s="34"/>
      <c r="KBI280" s="34"/>
      <c r="KBJ280" s="34"/>
      <c r="KBK280" s="34"/>
      <c r="KBL280" s="34"/>
      <c r="KBM280" s="34"/>
      <c r="KBN280" s="34"/>
      <c r="KBO280" s="34"/>
      <c r="KBP280" s="34"/>
      <c r="KBQ280" s="34"/>
      <c r="KBR280" s="34"/>
      <c r="KBS280" s="34"/>
      <c r="KBT280" s="34"/>
      <c r="KBU280" s="34"/>
      <c r="KBV280" s="34"/>
      <c r="KBW280" s="34"/>
      <c r="KBX280" s="34"/>
      <c r="KBY280" s="34"/>
      <c r="KBZ280" s="34"/>
      <c r="KCA280" s="34"/>
      <c r="KCB280" s="34"/>
      <c r="KCC280" s="34"/>
      <c r="KCD280" s="34"/>
      <c r="KCE280" s="34"/>
      <c r="KCF280" s="34"/>
      <c r="KCG280" s="34"/>
      <c r="KCH280" s="34"/>
      <c r="KCI280" s="34"/>
      <c r="KCJ280" s="34"/>
      <c r="KCK280" s="34"/>
      <c r="KCL280" s="34"/>
      <c r="KCM280" s="34"/>
      <c r="KCN280" s="34"/>
      <c r="KCO280" s="34"/>
      <c r="KCP280" s="34"/>
      <c r="KCQ280" s="34"/>
      <c r="KCR280" s="34"/>
      <c r="KCS280" s="34"/>
      <c r="KCT280" s="34"/>
      <c r="KCU280" s="34"/>
      <c r="KCV280" s="34"/>
      <c r="KCW280" s="34"/>
      <c r="KCX280" s="34"/>
      <c r="KCY280" s="34"/>
      <c r="KCZ280" s="34"/>
      <c r="KDA280" s="34"/>
      <c r="KDB280" s="34"/>
      <c r="KDC280" s="34"/>
      <c r="KDD280" s="34"/>
      <c r="KDE280" s="34"/>
      <c r="KDF280" s="34"/>
      <c r="KDG280" s="34"/>
      <c r="KDH280" s="34"/>
      <c r="KDI280" s="34"/>
      <c r="KDJ280" s="34"/>
      <c r="KDK280" s="34"/>
      <c r="KDL280" s="34"/>
      <c r="KDM280" s="34"/>
      <c r="KDN280" s="34"/>
      <c r="KDO280" s="34"/>
      <c r="KDP280" s="34"/>
      <c r="KDQ280" s="34"/>
      <c r="KDR280" s="34"/>
      <c r="KDS280" s="34"/>
      <c r="KDT280" s="34"/>
      <c r="KDU280" s="34"/>
      <c r="KDV280" s="34"/>
      <c r="KDW280" s="34"/>
      <c r="KDX280" s="34"/>
      <c r="KDY280" s="34"/>
      <c r="KDZ280" s="34"/>
      <c r="KEA280" s="34"/>
      <c r="KEB280" s="34"/>
      <c r="KEC280" s="34"/>
      <c r="KED280" s="34"/>
      <c r="KEE280" s="34"/>
      <c r="KEF280" s="34"/>
      <c r="KEG280" s="34"/>
      <c r="KEH280" s="34"/>
      <c r="KEI280" s="34"/>
      <c r="KEJ280" s="34"/>
      <c r="KEK280" s="34"/>
      <c r="KEL280" s="34"/>
      <c r="KEM280" s="34"/>
      <c r="KEN280" s="34"/>
      <c r="KEO280" s="34"/>
      <c r="KEP280" s="34"/>
      <c r="KEQ280" s="34"/>
      <c r="KER280" s="34"/>
      <c r="KES280" s="34"/>
      <c r="KET280" s="34"/>
      <c r="KEU280" s="34"/>
      <c r="KEV280" s="34"/>
      <c r="KEW280" s="34"/>
      <c r="KEX280" s="34"/>
      <c r="KEY280" s="34"/>
      <c r="KEZ280" s="34"/>
      <c r="KFA280" s="34"/>
      <c r="KFB280" s="34"/>
      <c r="KFC280" s="34"/>
      <c r="KFD280" s="34"/>
      <c r="KFE280" s="34"/>
      <c r="KFF280" s="34"/>
      <c r="KFG280" s="34"/>
      <c r="KFH280" s="34"/>
      <c r="KFI280" s="34"/>
      <c r="KFJ280" s="34"/>
      <c r="KFK280" s="34"/>
      <c r="KFL280" s="34"/>
      <c r="KFM280" s="34"/>
      <c r="KFN280" s="34"/>
      <c r="KFO280" s="34"/>
      <c r="KFP280" s="34"/>
      <c r="KFQ280" s="34"/>
      <c r="KFR280" s="34"/>
      <c r="KFS280" s="34"/>
      <c r="KFT280" s="34"/>
      <c r="KFU280" s="34"/>
      <c r="KFV280" s="34"/>
      <c r="KFW280" s="34"/>
      <c r="KFX280" s="34"/>
      <c r="KFY280" s="34"/>
      <c r="KFZ280" s="34"/>
      <c r="KGA280" s="34"/>
      <c r="KGB280" s="34"/>
      <c r="KGC280" s="34"/>
      <c r="KGD280" s="34"/>
      <c r="KGE280" s="34"/>
      <c r="KGF280" s="34"/>
      <c r="KGG280" s="34"/>
      <c r="KGH280" s="34"/>
      <c r="KGI280" s="34"/>
      <c r="KGJ280" s="34"/>
      <c r="KGK280" s="34"/>
      <c r="KGL280" s="34"/>
      <c r="KGM280" s="34"/>
      <c r="KGN280" s="34"/>
      <c r="KGO280" s="34"/>
      <c r="KGP280" s="34"/>
      <c r="KGQ280" s="34"/>
      <c r="KGR280" s="34"/>
      <c r="KGS280" s="34"/>
      <c r="KGT280" s="34"/>
      <c r="KGU280" s="34"/>
      <c r="KGV280" s="34"/>
      <c r="KGW280" s="34"/>
      <c r="KGX280" s="34"/>
      <c r="KGY280" s="34"/>
      <c r="KGZ280" s="34"/>
      <c r="KHA280" s="34"/>
      <c r="KHB280" s="34"/>
      <c r="KHC280" s="34"/>
      <c r="KHD280" s="34"/>
      <c r="KHE280" s="34"/>
      <c r="KHF280" s="34"/>
      <c r="KHG280" s="34"/>
      <c r="KHH280" s="34"/>
      <c r="KHI280" s="34"/>
      <c r="KHJ280" s="34"/>
      <c r="KHK280" s="34"/>
      <c r="KHL280" s="34"/>
      <c r="KHM280" s="34"/>
      <c r="KHN280" s="34"/>
      <c r="KHO280" s="34"/>
      <c r="KHP280" s="34"/>
      <c r="KHQ280" s="34"/>
      <c r="KHR280" s="34"/>
      <c r="KHS280" s="34"/>
      <c r="KHT280" s="34"/>
      <c r="KHU280" s="34"/>
      <c r="KHV280" s="34"/>
      <c r="KHW280" s="34"/>
      <c r="KHX280" s="34"/>
      <c r="KHY280" s="34"/>
      <c r="KHZ280" s="34"/>
      <c r="KIA280" s="34"/>
      <c r="KIB280" s="34"/>
      <c r="KIC280" s="34"/>
      <c r="KID280" s="34"/>
      <c r="KIE280" s="34"/>
      <c r="KIF280" s="34"/>
      <c r="KIG280" s="34"/>
      <c r="KIH280" s="34"/>
      <c r="KII280" s="34"/>
      <c r="KIJ280" s="34"/>
      <c r="KIK280" s="34"/>
      <c r="KIL280" s="34"/>
      <c r="KIM280" s="34"/>
      <c r="KIN280" s="34"/>
      <c r="KIO280" s="34"/>
      <c r="KIP280" s="34"/>
      <c r="KIQ280" s="34"/>
      <c r="KIR280" s="34"/>
      <c r="KIS280" s="34"/>
      <c r="KIT280" s="34"/>
      <c r="KIU280" s="34"/>
      <c r="KIV280" s="34"/>
      <c r="KIW280" s="34"/>
      <c r="KIX280" s="34"/>
      <c r="KIY280" s="34"/>
      <c r="KIZ280" s="34"/>
      <c r="KJA280" s="34"/>
      <c r="KJB280" s="34"/>
      <c r="KJC280" s="34"/>
      <c r="KJD280" s="34"/>
      <c r="KJE280" s="34"/>
      <c r="KJF280" s="34"/>
      <c r="KJG280" s="34"/>
      <c r="KJH280" s="34"/>
      <c r="KJI280" s="34"/>
      <c r="KJJ280" s="34"/>
      <c r="KJK280" s="34"/>
      <c r="KJL280" s="34"/>
      <c r="KJM280" s="34"/>
      <c r="KJN280" s="34"/>
      <c r="KJO280" s="34"/>
      <c r="KJP280" s="34"/>
      <c r="KJQ280" s="34"/>
      <c r="KJR280" s="34"/>
      <c r="KJS280" s="34"/>
      <c r="KJT280" s="34"/>
      <c r="KJU280" s="34"/>
      <c r="KJV280" s="34"/>
      <c r="KJW280" s="34"/>
      <c r="KJX280" s="34"/>
      <c r="KJY280" s="34"/>
      <c r="KJZ280" s="34"/>
      <c r="KKA280" s="34"/>
      <c r="KKB280" s="34"/>
      <c r="KKC280" s="34"/>
      <c r="KKD280" s="34"/>
      <c r="KKE280" s="34"/>
      <c r="KKF280" s="34"/>
      <c r="KKG280" s="34"/>
      <c r="KKH280" s="34"/>
      <c r="KKI280" s="34"/>
      <c r="KKJ280" s="34"/>
      <c r="KKK280" s="34"/>
      <c r="KKL280" s="34"/>
      <c r="KKM280" s="34"/>
      <c r="KKN280" s="34"/>
      <c r="KKO280" s="34"/>
      <c r="KKP280" s="34"/>
      <c r="KKQ280" s="34"/>
      <c r="KKR280" s="34"/>
      <c r="KKS280" s="34"/>
      <c r="KKT280" s="34"/>
      <c r="KKU280" s="34"/>
      <c r="KKV280" s="34"/>
      <c r="KKW280" s="34"/>
      <c r="KKX280" s="34"/>
      <c r="KKY280" s="34"/>
      <c r="KKZ280" s="34"/>
      <c r="KLA280" s="34"/>
      <c r="KLB280" s="34"/>
      <c r="KLC280" s="34"/>
      <c r="KLD280" s="34"/>
      <c r="KLE280" s="34"/>
      <c r="KLF280" s="34"/>
      <c r="KLG280" s="34"/>
      <c r="KLH280" s="34"/>
      <c r="KLI280" s="34"/>
      <c r="KLJ280" s="34"/>
      <c r="KLK280" s="34"/>
      <c r="KLL280" s="34"/>
      <c r="KLM280" s="34"/>
      <c r="KLN280" s="34"/>
      <c r="KLO280" s="34"/>
      <c r="KLP280" s="34"/>
      <c r="KLQ280" s="34"/>
      <c r="KLR280" s="34"/>
      <c r="KLS280" s="34"/>
      <c r="KLT280" s="34"/>
      <c r="KLU280" s="34"/>
      <c r="KLV280" s="34"/>
      <c r="KLW280" s="34"/>
      <c r="KLX280" s="34"/>
      <c r="KLY280" s="34"/>
      <c r="KLZ280" s="34"/>
      <c r="KMA280" s="34"/>
      <c r="KMB280" s="34"/>
      <c r="KMC280" s="34"/>
      <c r="KMD280" s="34"/>
      <c r="KME280" s="34"/>
      <c r="KMF280" s="34"/>
      <c r="KMG280" s="34"/>
      <c r="KMH280" s="34"/>
      <c r="KMI280" s="34"/>
      <c r="KMJ280" s="34"/>
      <c r="KMK280" s="34"/>
      <c r="KML280" s="34"/>
      <c r="KMM280" s="34"/>
      <c r="KMN280" s="34"/>
      <c r="KMO280" s="34"/>
      <c r="KMP280" s="34"/>
      <c r="KMQ280" s="34"/>
      <c r="KMR280" s="34"/>
      <c r="KMS280" s="34"/>
      <c r="KMT280" s="34"/>
      <c r="KMU280" s="34"/>
      <c r="KMV280" s="34"/>
      <c r="KMW280" s="34"/>
      <c r="KMX280" s="34"/>
      <c r="KMY280" s="34"/>
      <c r="KMZ280" s="34"/>
      <c r="KNA280" s="34"/>
      <c r="KNB280" s="34"/>
      <c r="KNC280" s="34"/>
      <c r="KND280" s="34"/>
      <c r="KNE280" s="34"/>
      <c r="KNF280" s="34"/>
      <c r="KNG280" s="34"/>
      <c r="KNH280" s="34"/>
      <c r="KNI280" s="34"/>
      <c r="KNJ280" s="34"/>
      <c r="KNK280" s="34"/>
      <c r="KNL280" s="34"/>
      <c r="KNM280" s="34"/>
      <c r="KNN280" s="34"/>
      <c r="KNO280" s="34"/>
      <c r="KNP280" s="34"/>
      <c r="KNQ280" s="34"/>
      <c r="KNR280" s="34"/>
      <c r="KNS280" s="34"/>
      <c r="KNT280" s="34"/>
      <c r="KNU280" s="34"/>
      <c r="KNV280" s="34"/>
      <c r="KNW280" s="34"/>
      <c r="KNX280" s="34"/>
      <c r="KNY280" s="34"/>
      <c r="KNZ280" s="34"/>
      <c r="KOA280" s="34"/>
      <c r="KOB280" s="34"/>
      <c r="KOC280" s="34"/>
      <c r="KOD280" s="34"/>
      <c r="KOE280" s="34"/>
      <c r="KOF280" s="34"/>
      <c r="KOG280" s="34"/>
      <c r="KOH280" s="34"/>
      <c r="KOI280" s="34"/>
      <c r="KOJ280" s="34"/>
      <c r="KOK280" s="34"/>
      <c r="KOL280" s="34"/>
      <c r="KOM280" s="34"/>
      <c r="KON280" s="34"/>
      <c r="KOO280" s="34"/>
      <c r="KOP280" s="34"/>
      <c r="KOQ280" s="34"/>
      <c r="KOR280" s="34"/>
      <c r="KOS280" s="34"/>
      <c r="KOT280" s="34"/>
      <c r="KOU280" s="34"/>
      <c r="KOV280" s="34"/>
      <c r="KOW280" s="34"/>
      <c r="KOX280" s="34"/>
      <c r="KOY280" s="34"/>
      <c r="KOZ280" s="34"/>
      <c r="KPA280" s="34"/>
      <c r="KPB280" s="34"/>
      <c r="KPC280" s="34"/>
      <c r="KPD280" s="34"/>
      <c r="KPE280" s="34"/>
      <c r="KPF280" s="34"/>
      <c r="KPG280" s="34"/>
      <c r="KPH280" s="34"/>
      <c r="KPI280" s="34"/>
      <c r="KPJ280" s="34"/>
      <c r="KPK280" s="34"/>
      <c r="KPL280" s="34"/>
      <c r="KPM280" s="34"/>
      <c r="KPN280" s="34"/>
      <c r="KPO280" s="34"/>
      <c r="KPP280" s="34"/>
      <c r="KPQ280" s="34"/>
      <c r="KPR280" s="34"/>
      <c r="KPS280" s="34"/>
      <c r="KPT280" s="34"/>
      <c r="KPU280" s="34"/>
      <c r="KPV280" s="34"/>
      <c r="KPW280" s="34"/>
      <c r="KPX280" s="34"/>
      <c r="KPY280" s="34"/>
      <c r="KPZ280" s="34"/>
      <c r="KQA280" s="34"/>
      <c r="KQB280" s="34"/>
      <c r="KQC280" s="34"/>
      <c r="KQD280" s="34"/>
      <c r="KQE280" s="34"/>
      <c r="KQF280" s="34"/>
      <c r="KQG280" s="34"/>
      <c r="KQH280" s="34"/>
      <c r="KQI280" s="34"/>
      <c r="KQJ280" s="34"/>
      <c r="KQK280" s="34"/>
      <c r="KQL280" s="34"/>
      <c r="KQM280" s="34"/>
      <c r="KQN280" s="34"/>
      <c r="KQO280" s="34"/>
      <c r="KQP280" s="34"/>
      <c r="KQQ280" s="34"/>
      <c r="KQR280" s="34"/>
      <c r="KQS280" s="34"/>
      <c r="KQT280" s="34"/>
      <c r="KQU280" s="34"/>
      <c r="KQV280" s="34"/>
      <c r="KQW280" s="34"/>
      <c r="KQX280" s="34"/>
      <c r="KQY280" s="34"/>
      <c r="KQZ280" s="34"/>
      <c r="KRA280" s="34"/>
      <c r="KRB280" s="34"/>
      <c r="KRC280" s="34"/>
      <c r="KRD280" s="34"/>
      <c r="KRE280" s="34"/>
      <c r="KRF280" s="34"/>
      <c r="KRG280" s="34"/>
      <c r="KRH280" s="34"/>
      <c r="KRI280" s="34"/>
      <c r="KRJ280" s="34"/>
      <c r="KRK280" s="34"/>
      <c r="KRL280" s="34"/>
      <c r="KRM280" s="34"/>
      <c r="KRN280" s="34"/>
      <c r="KRO280" s="34"/>
      <c r="KRP280" s="34"/>
      <c r="KRQ280" s="34"/>
      <c r="KRR280" s="34"/>
      <c r="KRS280" s="34"/>
      <c r="KRT280" s="34"/>
      <c r="KRU280" s="34"/>
      <c r="KRV280" s="34"/>
      <c r="KRW280" s="34"/>
      <c r="KRX280" s="34"/>
      <c r="KRY280" s="34"/>
      <c r="KRZ280" s="34"/>
      <c r="KSA280" s="34"/>
      <c r="KSB280" s="34"/>
      <c r="KSC280" s="34"/>
      <c r="KSD280" s="34"/>
      <c r="KSE280" s="34"/>
      <c r="KSF280" s="34"/>
      <c r="KSG280" s="34"/>
      <c r="KSH280" s="34"/>
      <c r="KSI280" s="34"/>
      <c r="KSJ280" s="34"/>
      <c r="KSK280" s="34"/>
      <c r="KSL280" s="34"/>
      <c r="KSM280" s="34"/>
      <c r="KSN280" s="34"/>
      <c r="KSO280" s="34"/>
      <c r="KSP280" s="34"/>
      <c r="KSQ280" s="34"/>
      <c r="KSR280" s="34"/>
      <c r="KSS280" s="34"/>
      <c r="KST280" s="34"/>
      <c r="KSU280" s="34"/>
      <c r="KSV280" s="34"/>
      <c r="KSW280" s="34"/>
      <c r="KSX280" s="34"/>
      <c r="KSY280" s="34"/>
      <c r="KSZ280" s="34"/>
      <c r="KTA280" s="34"/>
      <c r="KTB280" s="34"/>
      <c r="KTC280" s="34"/>
      <c r="KTD280" s="34"/>
      <c r="KTE280" s="34"/>
      <c r="KTF280" s="34"/>
      <c r="KTG280" s="34"/>
      <c r="KTH280" s="34"/>
      <c r="KTI280" s="34"/>
      <c r="KTJ280" s="34"/>
      <c r="KTK280" s="34"/>
      <c r="KTL280" s="34"/>
      <c r="KTM280" s="34"/>
      <c r="KTN280" s="34"/>
      <c r="KTO280" s="34"/>
      <c r="KTP280" s="34"/>
      <c r="KTQ280" s="34"/>
      <c r="KTR280" s="34"/>
      <c r="KTS280" s="34"/>
      <c r="KTT280" s="34"/>
      <c r="KTU280" s="34"/>
      <c r="KTV280" s="34"/>
      <c r="KTW280" s="34"/>
      <c r="KTX280" s="34"/>
      <c r="KTY280" s="34"/>
      <c r="KTZ280" s="34"/>
      <c r="KUA280" s="34"/>
      <c r="KUB280" s="34"/>
      <c r="KUC280" s="34"/>
      <c r="KUD280" s="34"/>
      <c r="KUE280" s="34"/>
      <c r="KUF280" s="34"/>
      <c r="KUG280" s="34"/>
      <c r="KUH280" s="34"/>
      <c r="KUI280" s="34"/>
      <c r="KUJ280" s="34"/>
      <c r="KUK280" s="34"/>
      <c r="KUL280" s="34"/>
      <c r="KUM280" s="34"/>
      <c r="KUN280" s="34"/>
      <c r="KUO280" s="34"/>
      <c r="KUP280" s="34"/>
      <c r="KUQ280" s="34"/>
      <c r="KUR280" s="34"/>
      <c r="KUS280" s="34"/>
      <c r="KUT280" s="34"/>
      <c r="KUU280" s="34"/>
      <c r="KUV280" s="34"/>
      <c r="KUW280" s="34"/>
      <c r="KUX280" s="34"/>
      <c r="KUY280" s="34"/>
      <c r="KUZ280" s="34"/>
      <c r="KVA280" s="34"/>
      <c r="KVB280" s="34"/>
      <c r="KVC280" s="34"/>
      <c r="KVD280" s="34"/>
      <c r="KVE280" s="34"/>
      <c r="KVF280" s="34"/>
      <c r="KVG280" s="34"/>
      <c r="KVH280" s="34"/>
      <c r="KVI280" s="34"/>
      <c r="KVJ280" s="34"/>
      <c r="KVK280" s="34"/>
      <c r="KVL280" s="34"/>
      <c r="KVM280" s="34"/>
      <c r="KVN280" s="34"/>
      <c r="KVO280" s="34"/>
      <c r="KVP280" s="34"/>
      <c r="KVQ280" s="34"/>
      <c r="KVR280" s="34"/>
      <c r="KVS280" s="34"/>
      <c r="KVT280" s="34"/>
      <c r="KVU280" s="34"/>
      <c r="KVV280" s="34"/>
      <c r="KVW280" s="34"/>
      <c r="KVX280" s="34"/>
      <c r="KVY280" s="34"/>
      <c r="KVZ280" s="34"/>
      <c r="KWA280" s="34"/>
      <c r="KWB280" s="34"/>
      <c r="KWC280" s="34"/>
      <c r="KWD280" s="34"/>
      <c r="KWE280" s="34"/>
      <c r="KWF280" s="34"/>
      <c r="KWG280" s="34"/>
      <c r="KWH280" s="34"/>
      <c r="KWI280" s="34"/>
      <c r="KWJ280" s="34"/>
      <c r="KWK280" s="34"/>
      <c r="KWL280" s="34"/>
      <c r="KWM280" s="34"/>
      <c r="KWN280" s="34"/>
      <c r="KWO280" s="34"/>
      <c r="KWP280" s="34"/>
      <c r="KWQ280" s="34"/>
      <c r="KWR280" s="34"/>
      <c r="KWS280" s="34"/>
      <c r="KWT280" s="34"/>
      <c r="KWU280" s="34"/>
      <c r="KWV280" s="34"/>
      <c r="KWW280" s="34"/>
      <c r="KWX280" s="34"/>
      <c r="KWY280" s="34"/>
      <c r="KWZ280" s="34"/>
      <c r="KXA280" s="34"/>
      <c r="KXB280" s="34"/>
      <c r="KXC280" s="34"/>
      <c r="KXD280" s="34"/>
      <c r="KXE280" s="34"/>
      <c r="KXF280" s="34"/>
      <c r="KXG280" s="34"/>
      <c r="KXH280" s="34"/>
      <c r="KXI280" s="34"/>
      <c r="KXJ280" s="34"/>
      <c r="KXK280" s="34"/>
      <c r="KXL280" s="34"/>
      <c r="KXM280" s="34"/>
      <c r="KXN280" s="34"/>
      <c r="KXO280" s="34"/>
      <c r="KXP280" s="34"/>
      <c r="KXQ280" s="34"/>
      <c r="KXR280" s="34"/>
      <c r="KXS280" s="34"/>
      <c r="KXT280" s="34"/>
      <c r="KXU280" s="34"/>
      <c r="KXV280" s="34"/>
      <c r="KXW280" s="34"/>
      <c r="KXX280" s="34"/>
      <c r="KXY280" s="34"/>
      <c r="KXZ280" s="34"/>
      <c r="KYA280" s="34"/>
      <c r="KYB280" s="34"/>
      <c r="KYC280" s="34"/>
      <c r="KYD280" s="34"/>
      <c r="KYE280" s="34"/>
      <c r="KYF280" s="34"/>
      <c r="KYG280" s="34"/>
      <c r="KYH280" s="34"/>
      <c r="KYI280" s="34"/>
      <c r="KYJ280" s="34"/>
      <c r="KYK280" s="34"/>
      <c r="KYL280" s="34"/>
      <c r="KYM280" s="34"/>
      <c r="KYN280" s="34"/>
      <c r="KYO280" s="34"/>
      <c r="KYP280" s="34"/>
      <c r="KYQ280" s="34"/>
      <c r="KYR280" s="34"/>
      <c r="KYS280" s="34"/>
      <c r="KYT280" s="34"/>
      <c r="KYU280" s="34"/>
      <c r="KYV280" s="34"/>
      <c r="KYW280" s="34"/>
      <c r="KYX280" s="34"/>
      <c r="KYY280" s="34"/>
      <c r="KYZ280" s="34"/>
      <c r="KZA280" s="34"/>
      <c r="KZB280" s="34"/>
      <c r="KZC280" s="34"/>
      <c r="KZD280" s="34"/>
      <c r="KZE280" s="34"/>
      <c r="KZF280" s="34"/>
      <c r="KZG280" s="34"/>
      <c r="KZH280" s="34"/>
      <c r="KZI280" s="34"/>
      <c r="KZJ280" s="34"/>
      <c r="KZK280" s="34"/>
      <c r="KZL280" s="34"/>
      <c r="KZM280" s="34"/>
      <c r="KZN280" s="34"/>
      <c r="KZO280" s="34"/>
      <c r="KZP280" s="34"/>
      <c r="KZQ280" s="34"/>
      <c r="KZR280" s="34"/>
      <c r="KZS280" s="34"/>
      <c r="KZT280" s="34"/>
      <c r="KZU280" s="34"/>
      <c r="KZV280" s="34"/>
      <c r="KZW280" s="34"/>
      <c r="KZX280" s="34"/>
      <c r="KZY280" s="34"/>
      <c r="KZZ280" s="34"/>
      <c r="LAA280" s="34"/>
      <c r="LAB280" s="34"/>
      <c r="LAC280" s="34"/>
      <c r="LAD280" s="34"/>
      <c r="LAE280" s="34"/>
      <c r="LAF280" s="34"/>
      <c r="LAG280" s="34"/>
      <c r="LAH280" s="34"/>
      <c r="LAI280" s="34"/>
      <c r="LAJ280" s="34"/>
      <c r="LAK280" s="34"/>
      <c r="LAL280" s="34"/>
      <c r="LAM280" s="34"/>
      <c r="LAN280" s="34"/>
      <c r="LAO280" s="34"/>
      <c r="LAP280" s="34"/>
      <c r="LAQ280" s="34"/>
      <c r="LAR280" s="34"/>
      <c r="LAS280" s="34"/>
      <c r="LAT280" s="34"/>
      <c r="LAU280" s="34"/>
      <c r="LAV280" s="34"/>
      <c r="LAW280" s="34"/>
      <c r="LAX280" s="34"/>
      <c r="LAY280" s="34"/>
      <c r="LAZ280" s="34"/>
      <c r="LBA280" s="34"/>
      <c r="LBB280" s="34"/>
      <c r="LBC280" s="34"/>
      <c r="LBD280" s="34"/>
      <c r="LBE280" s="34"/>
      <c r="LBF280" s="34"/>
      <c r="LBG280" s="34"/>
      <c r="LBH280" s="34"/>
      <c r="LBI280" s="34"/>
      <c r="LBJ280" s="34"/>
      <c r="LBK280" s="34"/>
      <c r="LBL280" s="34"/>
      <c r="LBM280" s="34"/>
      <c r="LBN280" s="34"/>
      <c r="LBO280" s="34"/>
      <c r="LBP280" s="34"/>
      <c r="LBQ280" s="34"/>
      <c r="LBR280" s="34"/>
      <c r="LBS280" s="34"/>
      <c r="LBT280" s="34"/>
      <c r="LBU280" s="34"/>
      <c r="LBV280" s="34"/>
      <c r="LBW280" s="34"/>
      <c r="LBX280" s="34"/>
      <c r="LBY280" s="34"/>
      <c r="LBZ280" s="34"/>
      <c r="LCA280" s="34"/>
      <c r="LCB280" s="34"/>
      <c r="LCC280" s="34"/>
      <c r="LCD280" s="34"/>
      <c r="LCE280" s="34"/>
      <c r="LCF280" s="34"/>
      <c r="LCG280" s="34"/>
      <c r="LCH280" s="34"/>
      <c r="LCI280" s="34"/>
      <c r="LCJ280" s="34"/>
      <c r="LCK280" s="34"/>
      <c r="LCL280" s="34"/>
      <c r="LCM280" s="34"/>
      <c r="LCN280" s="34"/>
      <c r="LCO280" s="34"/>
      <c r="LCP280" s="34"/>
      <c r="LCQ280" s="34"/>
      <c r="LCR280" s="34"/>
      <c r="LCS280" s="34"/>
      <c r="LCT280" s="34"/>
      <c r="LCU280" s="34"/>
      <c r="LCV280" s="34"/>
      <c r="LCW280" s="34"/>
      <c r="LCX280" s="34"/>
      <c r="LCY280" s="34"/>
      <c r="LCZ280" s="34"/>
      <c r="LDA280" s="34"/>
      <c r="LDB280" s="34"/>
      <c r="LDC280" s="34"/>
      <c r="LDD280" s="34"/>
      <c r="LDE280" s="34"/>
      <c r="LDF280" s="34"/>
      <c r="LDG280" s="34"/>
      <c r="LDH280" s="34"/>
      <c r="LDI280" s="34"/>
      <c r="LDJ280" s="34"/>
      <c r="LDK280" s="34"/>
      <c r="LDL280" s="34"/>
      <c r="LDM280" s="34"/>
      <c r="LDN280" s="34"/>
      <c r="LDO280" s="34"/>
      <c r="LDP280" s="34"/>
      <c r="LDQ280" s="34"/>
      <c r="LDR280" s="34"/>
      <c r="LDS280" s="34"/>
      <c r="LDT280" s="34"/>
      <c r="LDU280" s="34"/>
      <c r="LDV280" s="34"/>
      <c r="LDW280" s="34"/>
      <c r="LDX280" s="34"/>
      <c r="LDY280" s="34"/>
      <c r="LDZ280" s="34"/>
      <c r="LEA280" s="34"/>
      <c r="LEB280" s="34"/>
      <c r="LEC280" s="34"/>
      <c r="LED280" s="34"/>
      <c r="LEE280" s="34"/>
      <c r="LEF280" s="34"/>
      <c r="LEG280" s="34"/>
      <c r="LEH280" s="34"/>
      <c r="LEI280" s="34"/>
      <c r="LEJ280" s="34"/>
      <c r="LEK280" s="34"/>
      <c r="LEL280" s="34"/>
      <c r="LEM280" s="34"/>
      <c r="LEN280" s="34"/>
      <c r="LEO280" s="34"/>
      <c r="LEP280" s="34"/>
      <c r="LEQ280" s="34"/>
      <c r="LER280" s="34"/>
      <c r="LES280" s="34"/>
      <c r="LET280" s="34"/>
      <c r="LEU280" s="34"/>
      <c r="LEV280" s="34"/>
      <c r="LEW280" s="34"/>
      <c r="LEX280" s="34"/>
      <c r="LEY280" s="34"/>
      <c r="LEZ280" s="34"/>
      <c r="LFA280" s="34"/>
      <c r="LFB280" s="34"/>
      <c r="LFC280" s="34"/>
      <c r="LFD280" s="34"/>
      <c r="LFE280" s="34"/>
      <c r="LFF280" s="34"/>
      <c r="LFG280" s="34"/>
      <c r="LFH280" s="34"/>
      <c r="LFI280" s="34"/>
      <c r="LFJ280" s="34"/>
      <c r="LFK280" s="34"/>
      <c r="LFL280" s="34"/>
      <c r="LFM280" s="34"/>
      <c r="LFN280" s="34"/>
      <c r="LFO280" s="34"/>
      <c r="LFP280" s="34"/>
      <c r="LFQ280" s="34"/>
      <c r="LFR280" s="34"/>
      <c r="LFS280" s="34"/>
      <c r="LFT280" s="34"/>
      <c r="LFU280" s="34"/>
      <c r="LFV280" s="34"/>
      <c r="LFW280" s="34"/>
      <c r="LFX280" s="34"/>
      <c r="LFY280" s="34"/>
      <c r="LFZ280" s="34"/>
      <c r="LGA280" s="34"/>
      <c r="LGB280" s="34"/>
      <c r="LGC280" s="34"/>
      <c r="LGD280" s="34"/>
      <c r="LGE280" s="34"/>
      <c r="LGF280" s="34"/>
      <c r="LGG280" s="34"/>
      <c r="LGH280" s="34"/>
      <c r="LGI280" s="34"/>
      <c r="LGJ280" s="34"/>
      <c r="LGK280" s="34"/>
      <c r="LGL280" s="34"/>
      <c r="LGM280" s="34"/>
      <c r="LGN280" s="34"/>
      <c r="LGO280" s="34"/>
      <c r="LGP280" s="34"/>
      <c r="LGQ280" s="34"/>
      <c r="LGR280" s="34"/>
      <c r="LGS280" s="34"/>
      <c r="LGT280" s="34"/>
      <c r="LGU280" s="34"/>
      <c r="LGV280" s="34"/>
      <c r="LGW280" s="34"/>
      <c r="LGX280" s="34"/>
      <c r="LGY280" s="34"/>
      <c r="LGZ280" s="34"/>
      <c r="LHA280" s="34"/>
      <c r="LHB280" s="34"/>
      <c r="LHC280" s="34"/>
      <c r="LHD280" s="34"/>
      <c r="LHE280" s="34"/>
      <c r="LHF280" s="34"/>
      <c r="LHG280" s="34"/>
      <c r="LHH280" s="34"/>
      <c r="LHI280" s="34"/>
      <c r="LHJ280" s="34"/>
      <c r="LHK280" s="34"/>
      <c r="LHL280" s="34"/>
      <c r="LHM280" s="34"/>
      <c r="LHN280" s="34"/>
      <c r="LHO280" s="34"/>
      <c r="LHP280" s="34"/>
      <c r="LHQ280" s="34"/>
      <c r="LHR280" s="34"/>
      <c r="LHS280" s="34"/>
      <c r="LHT280" s="34"/>
      <c r="LHU280" s="34"/>
      <c r="LHV280" s="34"/>
      <c r="LHW280" s="34"/>
      <c r="LHX280" s="34"/>
      <c r="LHY280" s="34"/>
      <c r="LHZ280" s="34"/>
      <c r="LIA280" s="34"/>
      <c r="LIB280" s="34"/>
      <c r="LIC280" s="34"/>
      <c r="LID280" s="34"/>
      <c r="LIE280" s="34"/>
      <c r="LIF280" s="34"/>
      <c r="LIG280" s="34"/>
      <c r="LIH280" s="34"/>
      <c r="LII280" s="34"/>
      <c r="LIJ280" s="34"/>
      <c r="LIK280" s="34"/>
      <c r="LIL280" s="34"/>
      <c r="LIM280" s="34"/>
      <c r="LIN280" s="34"/>
      <c r="LIO280" s="34"/>
      <c r="LIP280" s="34"/>
      <c r="LIQ280" s="34"/>
      <c r="LIR280" s="34"/>
      <c r="LIS280" s="34"/>
      <c r="LIT280" s="34"/>
      <c r="LIU280" s="34"/>
      <c r="LIV280" s="34"/>
      <c r="LIW280" s="34"/>
      <c r="LIX280" s="34"/>
      <c r="LIY280" s="34"/>
      <c r="LIZ280" s="34"/>
      <c r="LJA280" s="34"/>
      <c r="LJB280" s="34"/>
      <c r="LJC280" s="34"/>
      <c r="LJD280" s="34"/>
      <c r="LJE280" s="34"/>
      <c r="LJF280" s="34"/>
      <c r="LJG280" s="34"/>
      <c r="LJH280" s="34"/>
      <c r="LJI280" s="34"/>
      <c r="LJJ280" s="34"/>
      <c r="LJK280" s="34"/>
      <c r="LJL280" s="34"/>
      <c r="LJM280" s="34"/>
      <c r="LJN280" s="34"/>
      <c r="LJO280" s="34"/>
      <c r="LJP280" s="34"/>
      <c r="LJQ280" s="34"/>
      <c r="LJR280" s="34"/>
      <c r="LJS280" s="34"/>
      <c r="LJT280" s="34"/>
      <c r="LJU280" s="34"/>
      <c r="LJV280" s="34"/>
      <c r="LJW280" s="34"/>
      <c r="LJX280" s="34"/>
      <c r="LJY280" s="34"/>
      <c r="LJZ280" s="34"/>
      <c r="LKA280" s="34"/>
      <c r="LKB280" s="34"/>
      <c r="LKC280" s="34"/>
      <c r="LKD280" s="34"/>
      <c r="LKE280" s="34"/>
      <c r="LKF280" s="34"/>
      <c r="LKG280" s="34"/>
      <c r="LKH280" s="34"/>
      <c r="LKI280" s="34"/>
      <c r="LKJ280" s="34"/>
      <c r="LKK280" s="34"/>
      <c r="LKL280" s="34"/>
      <c r="LKM280" s="34"/>
      <c r="LKN280" s="34"/>
      <c r="LKO280" s="34"/>
      <c r="LKP280" s="34"/>
      <c r="LKQ280" s="34"/>
      <c r="LKR280" s="34"/>
      <c r="LKS280" s="34"/>
      <c r="LKT280" s="34"/>
      <c r="LKU280" s="34"/>
      <c r="LKV280" s="34"/>
      <c r="LKW280" s="34"/>
      <c r="LKX280" s="34"/>
      <c r="LKY280" s="34"/>
      <c r="LKZ280" s="34"/>
      <c r="LLA280" s="34"/>
      <c r="LLB280" s="34"/>
      <c r="LLC280" s="34"/>
      <c r="LLD280" s="34"/>
      <c r="LLE280" s="34"/>
      <c r="LLF280" s="34"/>
      <c r="LLG280" s="34"/>
      <c r="LLH280" s="34"/>
      <c r="LLI280" s="34"/>
      <c r="LLJ280" s="34"/>
      <c r="LLK280" s="34"/>
      <c r="LLL280" s="34"/>
      <c r="LLM280" s="34"/>
      <c r="LLN280" s="34"/>
      <c r="LLO280" s="34"/>
      <c r="LLP280" s="34"/>
      <c r="LLQ280" s="34"/>
      <c r="LLR280" s="34"/>
      <c r="LLS280" s="34"/>
      <c r="LLT280" s="34"/>
      <c r="LLU280" s="34"/>
      <c r="LLV280" s="34"/>
      <c r="LLW280" s="34"/>
      <c r="LLX280" s="34"/>
      <c r="LLY280" s="34"/>
      <c r="LLZ280" s="34"/>
      <c r="LMA280" s="34"/>
      <c r="LMB280" s="34"/>
      <c r="LMC280" s="34"/>
      <c r="LMD280" s="34"/>
      <c r="LME280" s="34"/>
      <c r="LMF280" s="34"/>
      <c r="LMG280" s="34"/>
      <c r="LMH280" s="34"/>
      <c r="LMI280" s="34"/>
      <c r="LMJ280" s="34"/>
      <c r="LMK280" s="34"/>
      <c r="LML280" s="34"/>
      <c r="LMM280" s="34"/>
      <c r="LMN280" s="34"/>
      <c r="LMO280" s="34"/>
      <c r="LMP280" s="34"/>
      <c r="LMQ280" s="34"/>
      <c r="LMR280" s="34"/>
      <c r="LMS280" s="34"/>
      <c r="LMT280" s="34"/>
      <c r="LMU280" s="34"/>
      <c r="LMV280" s="34"/>
      <c r="LMW280" s="34"/>
      <c r="LMX280" s="34"/>
      <c r="LMY280" s="34"/>
      <c r="LMZ280" s="34"/>
      <c r="LNA280" s="34"/>
      <c r="LNB280" s="34"/>
      <c r="LNC280" s="34"/>
      <c r="LND280" s="34"/>
      <c r="LNE280" s="34"/>
      <c r="LNF280" s="34"/>
      <c r="LNG280" s="34"/>
      <c r="LNH280" s="34"/>
      <c r="LNI280" s="34"/>
      <c r="LNJ280" s="34"/>
      <c r="LNK280" s="34"/>
      <c r="LNL280" s="34"/>
      <c r="LNM280" s="34"/>
      <c r="LNN280" s="34"/>
      <c r="LNO280" s="34"/>
      <c r="LNP280" s="34"/>
      <c r="LNQ280" s="34"/>
      <c r="LNR280" s="34"/>
      <c r="LNS280" s="34"/>
      <c r="LNT280" s="34"/>
      <c r="LNU280" s="34"/>
      <c r="LNV280" s="34"/>
      <c r="LNW280" s="34"/>
      <c r="LNX280" s="34"/>
      <c r="LNY280" s="34"/>
      <c r="LNZ280" s="34"/>
      <c r="LOA280" s="34"/>
      <c r="LOB280" s="34"/>
      <c r="LOC280" s="34"/>
      <c r="LOD280" s="34"/>
      <c r="LOE280" s="34"/>
      <c r="LOF280" s="34"/>
      <c r="LOG280" s="34"/>
      <c r="LOH280" s="34"/>
      <c r="LOI280" s="34"/>
      <c r="LOJ280" s="34"/>
      <c r="LOK280" s="34"/>
      <c r="LOL280" s="34"/>
      <c r="LOM280" s="34"/>
      <c r="LON280" s="34"/>
      <c r="LOO280" s="34"/>
      <c r="LOP280" s="34"/>
      <c r="LOQ280" s="34"/>
      <c r="LOR280" s="34"/>
      <c r="LOS280" s="34"/>
      <c r="LOT280" s="34"/>
      <c r="LOU280" s="34"/>
      <c r="LOV280" s="34"/>
      <c r="LOW280" s="34"/>
      <c r="LOX280" s="34"/>
      <c r="LOY280" s="34"/>
      <c r="LOZ280" s="34"/>
      <c r="LPA280" s="34"/>
      <c r="LPB280" s="34"/>
      <c r="LPC280" s="34"/>
      <c r="LPD280" s="34"/>
      <c r="LPE280" s="34"/>
      <c r="LPF280" s="34"/>
      <c r="LPG280" s="34"/>
      <c r="LPH280" s="34"/>
      <c r="LPI280" s="34"/>
      <c r="LPJ280" s="34"/>
      <c r="LPK280" s="34"/>
      <c r="LPL280" s="34"/>
      <c r="LPM280" s="34"/>
      <c r="LPN280" s="34"/>
      <c r="LPO280" s="34"/>
      <c r="LPP280" s="34"/>
      <c r="LPQ280" s="34"/>
      <c r="LPR280" s="34"/>
      <c r="LPS280" s="34"/>
      <c r="LPT280" s="34"/>
      <c r="LPU280" s="34"/>
      <c r="LPV280" s="34"/>
      <c r="LPW280" s="34"/>
      <c r="LPX280" s="34"/>
      <c r="LPY280" s="34"/>
      <c r="LPZ280" s="34"/>
      <c r="LQA280" s="34"/>
      <c r="LQB280" s="34"/>
      <c r="LQC280" s="34"/>
      <c r="LQD280" s="34"/>
      <c r="LQE280" s="34"/>
      <c r="LQF280" s="34"/>
      <c r="LQG280" s="34"/>
      <c r="LQH280" s="34"/>
      <c r="LQI280" s="34"/>
      <c r="LQJ280" s="34"/>
      <c r="LQK280" s="34"/>
      <c r="LQL280" s="34"/>
      <c r="LQM280" s="34"/>
      <c r="LQN280" s="34"/>
      <c r="LQO280" s="34"/>
      <c r="LQP280" s="34"/>
      <c r="LQQ280" s="34"/>
      <c r="LQR280" s="34"/>
      <c r="LQS280" s="34"/>
      <c r="LQT280" s="34"/>
      <c r="LQU280" s="34"/>
      <c r="LQV280" s="34"/>
      <c r="LQW280" s="34"/>
      <c r="LQX280" s="34"/>
      <c r="LQY280" s="34"/>
      <c r="LQZ280" s="34"/>
      <c r="LRA280" s="34"/>
      <c r="LRB280" s="34"/>
      <c r="LRC280" s="34"/>
      <c r="LRD280" s="34"/>
      <c r="LRE280" s="34"/>
      <c r="LRF280" s="34"/>
      <c r="LRG280" s="34"/>
      <c r="LRH280" s="34"/>
      <c r="LRI280" s="34"/>
      <c r="LRJ280" s="34"/>
      <c r="LRK280" s="34"/>
      <c r="LRL280" s="34"/>
      <c r="LRM280" s="34"/>
      <c r="LRN280" s="34"/>
      <c r="LRO280" s="34"/>
      <c r="LRP280" s="34"/>
      <c r="LRQ280" s="34"/>
      <c r="LRR280" s="34"/>
      <c r="LRS280" s="34"/>
      <c r="LRT280" s="34"/>
      <c r="LRU280" s="34"/>
      <c r="LRV280" s="34"/>
      <c r="LRW280" s="34"/>
      <c r="LRX280" s="34"/>
      <c r="LRY280" s="34"/>
      <c r="LRZ280" s="34"/>
      <c r="LSA280" s="34"/>
      <c r="LSB280" s="34"/>
      <c r="LSC280" s="34"/>
      <c r="LSD280" s="34"/>
      <c r="LSE280" s="34"/>
      <c r="LSF280" s="34"/>
      <c r="LSG280" s="34"/>
      <c r="LSH280" s="34"/>
      <c r="LSI280" s="34"/>
      <c r="LSJ280" s="34"/>
      <c r="LSK280" s="34"/>
      <c r="LSL280" s="34"/>
      <c r="LSM280" s="34"/>
      <c r="LSN280" s="34"/>
      <c r="LSO280" s="34"/>
      <c r="LSP280" s="34"/>
      <c r="LSQ280" s="34"/>
      <c r="LSR280" s="34"/>
      <c r="LSS280" s="34"/>
      <c r="LST280" s="34"/>
      <c r="LSU280" s="34"/>
      <c r="LSV280" s="34"/>
      <c r="LSW280" s="34"/>
      <c r="LSX280" s="34"/>
      <c r="LSY280" s="34"/>
      <c r="LSZ280" s="34"/>
      <c r="LTA280" s="34"/>
      <c r="LTB280" s="34"/>
      <c r="LTC280" s="34"/>
      <c r="LTD280" s="34"/>
      <c r="LTE280" s="34"/>
      <c r="LTF280" s="34"/>
      <c r="LTG280" s="34"/>
      <c r="LTH280" s="34"/>
      <c r="LTI280" s="34"/>
      <c r="LTJ280" s="34"/>
      <c r="LTK280" s="34"/>
      <c r="LTL280" s="34"/>
      <c r="LTM280" s="34"/>
      <c r="LTN280" s="34"/>
      <c r="LTO280" s="34"/>
      <c r="LTP280" s="34"/>
      <c r="LTQ280" s="34"/>
      <c r="LTR280" s="34"/>
      <c r="LTS280" s="34"/>
      <c r="LTT280" s="34"/>
      <c r="LTU280" s="34"/>
      <c r="LTV280" s="34"/>
      <c r="LTW280" s="34"/>
      <c r="LTX280" s="34"/>
      <c r="LTY280" s="34"/>
      <c r="LTZ280" s="34"/>
      <c r="LUA280" s="34"/>
      <c r="LUB280" s="34"/>
      <c r="LUC280" s="34"/>
      <c r="LUD280" s="34"/>
      <c r="LUE280" s="34"/>
      <c r="LUF280" s="34"/>
      <c r="LUG280" s="34"/>
      <c r="LUH280" s="34"/>
      <c r="LUI280" s="34"/>
      <c r="LUJ280" s="34"/>
      <c r="LUK280" s="34"/>
      <c r="LUL280" s="34"/>
      <c r="LUM280" s="34"/>
      <c r="LUN280" s="34"/>
      <c r="LUO280" s="34"/>
      <c r="LUP280" s="34"/>
      <c r="LUQ280" s="34"/>
      <c r="LUR280" s="34"/>
      <c r="LUS280" s="34"/>
      <c r="LUT280" s="34"/>
      <c r="LUU280" s="34"/>
      <c r="LUV280" s="34"/>
      <c r="LUW280" s="34"/>
      <c r="LUX280" s="34"/>
      <c r="LUY280" s="34"/>
      <c r="LUZ280" s="34"/>
      <c r="LVA280" s="34"/>
      <c r="LVB280" s="34"/>
      <c r="LVC280" s="34"/>
      <c r="LVD280" s="34"/>
      <c r="LVE280" s="34"/>
      <c r="LVF280" s="34"/>
      <c r="LVG280" s="34"/>
      <c r="LVH280" s="34"/>
      <c r="LVI280" s="34"/>
      <c r="LVJ280" s="34"/>
      <c r="LVK280" s="34"/>
      <c r="LVL280" s="34"/>
      <c r="LVM280" s="34"/>
      <c r="LVN280" s="34"/>
      <c r="LVO280" s="34"/>
      <c r="LVP280" s="34"/>
      <c r="LVQ280" s="34"/>
      <c r="LVR280" s="34"/>
      <c r="LVS280" s="34"/>
      <c r="LVT280" s="34"/>
      <c r="LVU280" s="34"/>
      <c r="LVV280" s="34"/>
      <c r="LVW280" s="34"/>
      <c r="LVX280" s="34"/>
      <c r="LVY280" s="34"/>
      <c r="LVZ280" s="34"/>
      <c r="LWA280" s="34"/>
      <c r="LWB280" s="34"/>
      <c r="LWC280" s="34"/>
      <c r="LWD280" s="34"/>
      <c r="LWE280" s="34"/>
      <c r="LWF280" s="34"/>
      <c r="LWG280" s="34"/>
      <c r="LWH280" s="34"/>
      <c r="LWI280" s="34"/>
      <c r="LWJ280" s="34"/>
      <c r="LWK280" s="34"/>
      <c r="LWL280" s="34"/>
      <c r="LWM280" s="34"/>
      <c r="LWN280" s="34"/>
      <c r="LWO280" s="34"/>
      <c r="LWP280" s="34"/>
      <c r="LWQ280" s="34"/>
      <c r="LWR280" s="34"/>
      <c r="LWS280" s="34"/>
      <c r="LWT280" s="34"/>
      <c r="LWU280" s="34"/>
      <c r="LWV280" s="34"/>
      <c r="LWW280" s="34"/>
      <c r="LWX280" s="34"/>
      <c r="LWY280" s="34"/>
      <c r="LWZ280" s="34"/>
      <c r="LXA280" s="34"/>
      <c r="LXB280" s="34"/>
      <c r="LXC280" s="34"/>
      <c r="LXD280" s="34"/>
      <c r="LXE280" s="34"/>
      <c r="LXF280" s="34"/>
      <c r="LXG280" s="34"/>
      <c r="LXH280" s="34"/>
      <c r="LXI280" s="34"/>
      <c r="LXJ280" s="34"/>
      <c r="LXK280" s="34"/>
      <c r="LXL280" s="34"/>
      <c r="LXM280" s="34"/>
      <c r="LXN280" s="34"/>
      <c r="LXO280" s="34"/>
      <c r="LXP280" s="34"/>
      <c r="LXQ280" s="34"/>
      <c r="LXR280" s="34"/>
      <c r="LXS280" s="34"/>
      <c r="LXT280" s="34"/>
      <c r="LXU280" s="34"/>
      <c r="LXV280" s="34"/>
      <c r="LXW280" s="34"/>
      <c r="LXX280" s="34"/>
      <c r="LXY280" s="34"/>
      <c r="LXZ280" s="34"/>
      <c r="LYA280" s="34"/>
      <c r="LYB280" s="34"/>
      <c r="LYC280" s="34"/>
      <c r="LYD280" s="34"/>
      <c r="LYE280" s="34"/>
      <c r="LYF280" s="34"/>
      <c r="LYG280" s="34"/>
      <c r="LYH280" s="34"/>
      <c r="LYI280" s="34"/>
      <c r="LYJ280" s="34"/>
      <c r="LYK280" s="34"/>
      <c r="LYL280" s="34"/>
      <c r="LYM280" s="34"/>
      <c r="LYN280" s="34"/>
      <c r="LYO280" s="34"/>
      <c r="LYP280" s="34"/>
      <c r="LYQ280" s="34"/>
      <c r="LYR280" s="34"/>
      <c r="LYS280" s="34"/>
      <c r="LYT280" s="34"/>
      <c r="LYU280" s="34"/>
      <c r="LYV280" s="34"/>
      <c r="LYW280" s="34"/>
      <c r="LYX280" s="34"/>
      <c r="LYY280" s="34"/>
      <c r="LYZ280" s="34"/>
      <c r="LZA280" s="34"/>
      <c r="LZB280" s="34"/>
      <c r="LZC280" s="34"/>
      <c r="LZD280" s="34"/>
      <c r="LZE280" s="34"/>
      <c r="LZF280" s="34"/>
      <c r="LZG280" s="34"/>
      <c r="LZH280" s="34"/>
      <c r="LZI280" s="34"/>
      <c r="LZJ280" s="34"/>
      <c r="LZK280" s="34"/>
      <c r="LZL280" s="34"/>
      <c r="LZM280" s="34"/>
      <c r="LZN280" s="34"/>
      <c r="LZO280" s="34"/>
      <c r="LZP280" s="34"/>
      <c r="LZQ280" s="34"/>
      <c r="LZR280" s="34"/>
      <c r="LZS280" s="34"/>
      <c r="LZT280" s="34"/>
      <c r="LZU280" s="34"/>
      <c r="LZV280" s="34"/>
      <c r="LZW280" s="34"/>
      <c r="LZX280" s="34"/>
      <c r="LZY280" s="34"/>
      <c r="LZZ280" s="34"/>
      <c r="MAA280" s="34"/>
      <c r="MAB280" s="34"/>
      <c r="MAC280" s="34"/>
      <c r="MAD280" s="34"/>
      <c r="MAE280" s="34"/>
      <c r="MAF280" s="34"/>
      <c r="MAG280" s="34"/>
      <c r="MAH280" s="34"/>
      <c r="MAI280" s="34"/>
      <c r="MAJ280" s="34"/>
      <c r="MAK280" s="34"/>
      <c r="MAL280" s="34"/>
      <c r="MAM280" s="34"/>
      <c r="MAN280" s="34"/>
      <c r="MAO280" s="34"/>
      <c r="MAP280" s="34"/>
      <c r="MAQ280" s="34"/>
      <c r="MAR280" s="34"/>
      <c r="MAS280" s="34"/>
      <c r="MAT280" s="34"/>
      <c r="MAU280" s="34"/>
      <c r="MAV280" s="34"/>
      <c r="MAW280" s="34"/>
      <c r="MAX280" s="34"/>
      <c r="MAY280" s="34"/>
      <c r="MAZ280" s="34"/>
      <c r="MBA280" s="34"/>
      <c r="MBB280" s="34"/>
      <c r="MBC280" s="34"/>
      <c r="MBD280" s="34"/>
      <c r="MBE280" s="34"/>
      <c r="MBF280" s="34"/>
      <c r="MBG280" s="34"/>
      <c r="MBH280" s="34"/>
      <c r="MBI280" s="34"/>
      <c r="MBJ280" s="34"/>
      <c r="MBK280" s="34"/>
      <c r="MBL280" s="34"/>
      <c r="MBM280" s="34"/>
      <c r="MBN280" s="34"/>
      <c r="MBO280" s="34"/>
      <c r="MBP280" s="34"/>
      <c r="MBQ280" s="34"/>
      <c r="MBR280" s="34"/>
      <c r="MBS280" s="34"/>
      <c r="MBT280" s="34"/>
      <c r="MBU280" s="34"/>
      <c r="MBV280" s="34"/>
      <c r="MBW280" s="34"/>
      <c r="MBX280" s="34"/>
      <c r="MBY280" s="34"/>
      <c r="MBZ280" s="34"/>
      <c r="MCA280" s="34"/>
      <c r="MCB280" s="34"/>
      <c r="MCC280" s="34"/>
      <c r="MCD280" s="34"/>
      <c r="MCE280" s="34"/>
      <c r="MCF280" s="34"/>
      <c r="MCG280" s="34"/>
      <c r="MCH280" s="34"/>
      <c r="MCI280" s="34"/>
      <c r="MCJ280" s="34"/>
      <c r="MCK280" s="34"/>
      <c r="MCL280" s="34"/>
      <c r="MCM280" s="34"/>
      <c r="MCN280" s="34"/>
      <c r="MCO280" s="34"/>
      <c r="MCP280" s="34"/>
      <c r="MCQ280" s="34"/>
      <c r="MCR280" s="34"/>
      <c r="MCS280" s="34"/>
      <c r="MCT280" s="34"/>
      <c r="MCU280" s="34"/>
      <c r="MCV280" s="34"/>
      <c r="MCW280" s="34"/>
      <c r="MCX280" s="34"/>
      <c r="MCY280" s="34"/>
      <c r="MCZ280" s="34"/>
      <c r="MDA280" s="34"/>
      <c r="MDB280" s="34"/>
      <c r="MDC280" s="34"/>
      <c r="MDD280" s="34"/>
      <c r="MDE280" s="34"/>
      <c r="MDF280" s="34"/>
      <c r="MDG280" s="34"/>
      <c r="MDH280" s="34"/>
      <c r="MDI280" s="34"/>
      <c r="MDJ280" s="34"/>
      <c r="MDK280" s="34"/>
      <c r="MDL280" s="34"/>
      <c r="MDM280" s="34"/>
      <c r="MDN280" s="34"/>
      <c r="MDO280" s="34"/>
      <c r="MDP280" s="34"/>
      <c r="MDQ280" s="34"/>
      <c r="MDR280" s="34"/>
      <c r="MDS280" s="34"/>
      <c r="MDT280" s="34"/>
      <c r="MDU280" s="34"/>
      <c r="MDV280" s="34"/>
      <c r="MDW280" s="34"/>
      <c r="MDX280" s="34"/>
      <c r="MDY280" s="34"/>
      <c r="MDZ280" s="34"/>
      <c r="MEA280" s="34"/>
      <c r="MEB280" s="34"/>
      <c r="MEC280" s="34"/>
      <c r="MED280" s="34"/>
      <c r="MEE280" s="34"/>
      <c r="MEF280" s="34"/>
      <c r="MEG280" s="34"/>
      <c r="MEH280" s="34"/>
      <c r="MEI280" s="34"/>
      <c r="MEJ280" s="34"/>
      <c r="MEK280" s="34"/>
      <c r="MEL280" s="34"/>
      <c r="MEM280" s="34"/>
      <c r="MEN280" s="34"/>
      <c r="MEO280" s="34"/>
      <c r="MEP280" s="34"/>
      <c r="MEQ280" s="34"/>
      <c r="MER280" s="34"/>
      <c r="MES280" s="34"/>
      <c r="MET280" s="34"/>
      <c r="MEU280" s="34"/>
      <c r="MEV280" s="34"/>
      <c r="MEW280" s="34"/>
      <c r="MEX280" s="34"/>
      <c r="MEY280" s="34"/>
      <c r="MEZ280" s="34"/>
      <c r="MFA280" s="34"/>
      <c r="MFB280" s="34"/>
      <c r="MFC280" s="34"/>
      <c r="MFD280" s="34"/>
      <c r="MFE280" s="34"/>
      <c r="MFF280" s="34"/>
      <c r="MFG280" s="34"/>
      <c r="MFH280" s="34"/>
      <c r="MFI280" s="34"/>
      <c r="MFJ280" s="34"/>
      <c r="MFK280" s="34"/>
      <c r="MFL280" s="34"/>
      <c r="MFM280" s="34"/>
      <c r="MFN280" s="34"/>
      <c r="MFO280" s="34"/>
      <c r="MFP280" s="34"/>
      <c r="MFQ280" s="34"/>
      <c r="MFR280" s="34"/>
      <c r="MFS280" s="34"/>
      <c r="MFT280" s="34"/>
      <c r="MFU280" s="34"/>
      <c r="MFV280" s="34"/>
      <c r="MFW280" s="34"/>
      <c r="MFX280" s="34"/>
      <c r="MFY280" s="34"/>
      <c r="MFZ280" s="34"/>
      <c r="MGA280" s="34"/>
      <c r="MGB280" s="34"/>
      <c r="MGC280" s="34"/>
      <c r="MGD280" s="34"/>
      <c r="MGE280" s="34"/>
      <c r="MGF280" s="34"/>
      <c r="MGG280" s="34"/>
      <c r="MGH280" s="34"/>
      <c r="MGI280" s="34"/>
      <c r="MGJ280" s="34"/>
      <c r="MGK280" s="34"/>
      <c r="MGL280" s="34"/>
      <c r="MGM280" s="34"/>
      <c r="MGN280" s="34"/>
      <c r="MGO280" s="34"/>
      <c r="MGP280" s="34"/>
      <c r="MGQ280" s="34"/>
      <c r="MGR280" s="34"/>
      <c r="MGS280" s="34"/>
      <c r="MGT280" s="34"/>
      <c r="MGU280" s="34"/>
      <c r="MGV280" s="34"/>
      <c r="MGW280" s="34"/>
      <c r="MGX280" s="34"/>
      <c r="MGY280" s="34"/>
      <c r="MGZ280" s="34"/>
      <c r="MHA280" s="34"/>
      <c r="MHB280" s="34"/>
      <c r="MHC280" s="34"/>
      <c r="MHD280" s="34"/>
      <c r="MHE280" s="34"/>
      <c r="MHF280" s="34"/>
      <c r="MHG280" s="34"/>
      <c r="MHH280" s="34"/>
      <c r="MHI280" s="34"/>
      <c r="MHJ280" s="34"/>
      <c r="MHK280" s="34"/>
      <c r="MHL280" s="34"/>
      <c r="MHM280" s="34"/>
      <c r="MHN280" s="34"/>
      <c r="MHO280" s="34"/>
      <c r="MHP280" s="34"/>
      <c r="MHQ280" s="34"/>
      <c r="MHR280" s="34"/>
      <c r="MHS280" s="34"/>
      <c r="MHT280" s="34"/>
      <c r="MHU280" s="34"/>
      <c r="MHV280" s="34"/>
      <c r="MHW280" s="34"/>
      <c r="MHX280" s="34"/>
      <c r="MHY280" s="34"/>
      <c r="MHZ280" s="34"/>
      <c r="MIA280" s="34"/>
      <c r="MIB280" s="34"/>
      <c r="MIC280" s="34"/>
      <c r="MID280" s="34"/>
      <c r="MIE280" s="34"/>
      <c r="MIF280" s="34"/>
      <c r="MIG280" s="34"/>
      <c r="MIH280" s="34"/>
      <c r="MII280" s="34"/>
      <c r="MIJ280" s="34"/>
      <c r="MIK280" s="34"/>
      <c r="MIL280" s="34"/>
      <c r="MIM280" s="34"/>
      <c r="MIN280" s="34"/>
      <c r="MIO280" s="34"/>
      <c r="MIP280" s="34"/>
      <c r="MIQ280" s="34"/>
      <c r="MIR280" s="34"/>
      <c r="MIS280" s="34"/>
      <c r="MIT280" s="34"/>
      <c r="MIU280" s="34"/>
      <c r="MIV280" s="34"/>
      <c r="MIW280" s="34"/>
      <c r="MIX280" s="34"/>
      <c r="MIY280" s="34"/>
      <c r="MIZ280" s="34"/>
      <c r="MJA280" s="34"/>
      <c r="MJB280" s="34"/>
      <c r="MJC280" s="34"/>
      <c r="MJD280" s="34"/>
      <c r="MJE280" s="34"/>
      <c r="MJF280" s="34"/>
      <c r="MJG280" s="34"/>
      <c r="MJH280" s="34"/>
      <c r="MJI280" s="34"/>
      <c r="MJJ280" s="34"/>
      <c r="MJK280" s="34"/>
      <c r="MJL280" s="34"/>
      <c r="MJM280" s="34"/>
      <c r="MJN280" s="34"/>
      <c r="MJO280" s="34"/>
      <c r="MJP280" s="34"/>
      <c r="MJQ280" s="34"/>
      <c r="MJR280" s="34"/>
      <c r="MJS280" s="34"/>
      <c r="MJT280" s="34"/>
      <c r="MJU280" s="34"/>
      <c r="MJV280" s="34"/>
      <c r="MJW280" s="34"/>
      <c r="MJX280" s="34"/>
      <c r="MJY280" s="34"/>
      <c r="MJZ280" s="34"/>
      <c r="MKA280" s="34"/>
      <c r="MKB280" s="34"/>
      <c r="MKC280" s="34"/>
      <c r="MKD280" s="34"/>
      <c r="MKE280" s="34"/>
      <c r="MKF280" s="34"/>
      <c r="MKG280" s="34"/>
      <c r="MKH280" s="34"/>
      <c r="MKI280" s="34"/>
      <c r="MKJ280" s="34"/>
      <c r="MKK280" s="34"/>
      <c r="MKL280" s="34"/>
      <c r="MKM280" s="34"/>
      <c r="MKN280" s="34"/>
      <c r="MKO280" s="34"/>
      <c r="MKP280" s="34"/>
      <c r="MKQ280" s="34"/>
      <c r="MKR280" s="34"/>
      <c r="MKS280" s="34"/>
      <c r="MKT280" s="34"/>
      <c r="MKU280" s="34"/>
      <c r="MKV280" s="34"/>
      <c r="MKW280" s="34"/>
      <c r="MKX280" s="34"/>
      <c r="MKY280" s="34"/>
      <c r="MKZ280" s="34"/>
      <c r="MLA280" s="34"/>
      <c r="MLB280" s="34"/>
      <c r="MLC280" s="34"/>
      <c r="MLD280" s="34"/>
      <c r="MLE280" s="34"/>
      <c r="MLF280" s="34"/>
      <c r="MLG280" s="34"/>
      <c r="MLH280" s="34"/>
      <c r="MLI280" s="34"/>
      <c r="MLJ280" s="34"/>
      <c r="MLK280" s="34"/>
      <c r="MLL280" s="34"/>
      <c r="MLM280" s="34"/>
      <c r="MLN280" s="34"/>
      <c r="MLO280" s="34"/>
      <c r="MLP280" s="34"/>
      <c r="MLQ280" s="34"/>
      <c r="MLR280" s="34"/>
      <c r="MLS280" s="34"/>
      <c r="MLT280" s="34"/>
      <c r="MLU280" s="34"/>
      <c r="MLV280" s="34"/>
      <c r="MLW280" s="34"/>
      <c r="MLX280" s="34"/>
      <c r="MLY280" s="34"/>
      <c r="MLZ280" s="34"/>
      <c r="MMA280" s="34"/>
      <c r="MMB280" s="34"/>
      <c r="MMC280" s="34"/>
      <c r="MMD280" s="34"/>
      <c r="MME280" s="34"/>
      <c r="MMF280" s="34"/>
      <c r="MMG280" s="34"/>
      <c r="MMH280" s="34"/>
      <c r="MMI280" s="34"/>
      <c r="MMJ280" s="34"/>
      <c r="MMK280" s="34"/>
      <c r="MML280" s="34"/>
      <c r="MMM280" s="34"/>
      <c r="MMN280" s="34"/>
      <c r="MMO280" s="34"/>
      <c r="MMP280" s="34"/>
      <c r="MMQ280" s="34"/>
      <c r="MMR280" s="34"/>
      <c r="MMS280" s="34"/>
      <c r="MMT280" s="34"/>
      <c r="MMU280" s="34"/>
      <c r="MMV280" s="34"/>
      <c r="MMW280" s="34"/>
      <c r="MMX280" s="34"/>
      <c r="MMY280" s="34"/>
      <c r="MMZ280" s="34"/>
      <c r="MNA280" s="34"/>
      <c r="MNB280" s="34"/>
      <c r="MNC280" s="34"/>
      <c r="MND280" s="34"/>
      <c r="MNE280" s="34"/>
      <c r="MNF280" s="34"/>
      <c r="MNG280" s="34"/>
      <c r="MNH280" s="34"/>
      <c r="MNI280" s="34"/>
      <c r="MNJ280" s="34"/>
      <c r="MNK280" s="34"/>
      <c r="MNL280" s="34"/>
      <c r="MNM280" s="34"/>
      <c r="MNN280" s="34"/>
      <c r="MNO280" s="34"/>
      <c r="MNP280" s="34"/>
      <c r="MNQ280" s="34"/>
      <c r="MNR280" s="34"/>
      <c r="MNS280" s="34"/>
      <c r="MNT280" s="34"/>
      <c r="MNU280" s="34"/>
      <c r="MNV280" s="34"/>
      <c r="MNW280" s="34"/>
      <c r="MNX280" s="34"/>
      <c r="MNY280" s="34"/>
      <c r="MNZ280" s="34"/>
      <c r="MOA280" s="34"/>
      <c r="MOB280" s="34"/>
      <c r="MOC280" s="34"/>
      <c r="MOD280" s="34"/>
      <c r="MOE280" s="34"/>
      <c r="MOF280" s="34"/>
      <c r="MOG280" s="34"/>
      <c r="MOH280" s="34"/>
      <c r="MOI280" s="34"/>
      <c r="MOJ280" s="34"/>
      <c r="MOK280" s="34"/>
      <c r="MOL280" s="34"/>
      <c r="MOM280" s="34"/>
      <c r="MON280" s="34"/>
      <c r="MOO280" s="34"/>
      <c r="MOP280" s="34"/>
      <c r="MOQ280" s="34"/>
      <c r="MOR280" s="34"/>
      <c r="MOS280" s="34"/>
      <c r="MOT280" s="34"/>
      <c r="MOU280" s="34"/>
      <c r="MOV280" s="34"/>
      <c r="MOW280" s="34"/>
      <c r="MOX280" s="34"/>
      <c r="MOY280" s="34"/>
      <c r="MOZ280" s="34"/>
      <c r="MPA280" s="34"/>
      <c r="MPB280" s="34"/>
      <c r="MPC280" s="34"/>
      <c r="MPD280" s="34"/>
      <c r="MPE280" s="34"/>
      <c r="MPF280" s="34"/>
      <c r="MPG280" s="34"/>
      <c r="MPH280" s="34"/>
      <c r="MPI280" s="34"/>
      <c r="MPJ280" s="34"/>
      <c r="MPK280" s="34"/>
      <c r="MPL280" s="34"/>
      <c r="MPM280" s="34"/>
      <c r="MPN280" s="34"/>
      <c r="MPO280" s="34"/>
      <c r="MPP280" s="34"/>
      <c r="MPQ280" s="34"/>
      <c r="MPR280" s="34"/>
      <c r="MPS280" s="34"/>
      <c r="MPT280" s="34"/>
      <c r="MPU280" s="34"/>
      <c r="MPV280" s="34"/>
      <c r="MPW280" s="34"/>
      <c r="MPX280" s="34"/>
      <c r="MPY280" s="34"/>
      <c r="MPZ280" s="34"/>
      <c r="MQA280" s="34"/>
      <c r="MQB280" s="34"/>
      <c r="MQC280" s="34"/>
      <c r="MQD280" s="34"/>
      <c r="MQE280" s="34"/>
      <c r="MQF280" s="34"/>
      <c r="MQG280" s="34"/>
      <c r="MQH280" s="34"/>
      <c r="MQI280" s="34"/>
      <c r="MQJ280" s="34"/>
      <c r="MQK280" s="34"/>
      <c r="MQL280" s="34"/>
      <c r="MQM280" s="34"/>
      <c r="MQN280" s="34"/>
      <c r="MQO280" s="34"/>
      <c r="MQP280" s="34"/>
      <c r="MQQ280" s="34"/>
      <c r="MQR280" s="34"/>
      <c r="MQS280" s="34"/>
      <c r="MQT280" s="34"/>
      <c r="MQU280" s="34"/>
      <c r="MQV280" s="34"/>
      <c r="MQW280" s="34"/>
      <c r="MQX280" s="34"/>
      <c r="MQY280" s="34"/>
      <c r="MQZ280" s="34"/>
      <c r="MRA280" s="34"/>
      <c r="MRB280" s="34"/>
      <c r="MRC280" s="34"/>
      <c r="MRD280" s="34"/>
      <c r="MRE280" s="34"/>
      <c r="MRF280" s="34"/>
      <c r="MRG280" s="34"/>
      <c r="MRH280" s="34"/>
      <c r="MRI280" s="34"/>
      <c r="MRJ280" s="34"/>
      <c r="MRK280" s="34"/>
      <c r="MRL280" s="34"/>
      <c r="MRM280" s="34"/>
      <c r="MRN280" s="34"/>
      <c r="MRO280" s="34"/>
      <c r="MRP280" s="34"/>
      <c r="MRQ280" s="34"/>
      <c r="MRR280" s="34"/>
      <c r="MRS280" s="34"/>
      <c r="MRT280" s="34"/>
      <c r="MRU280" s="34"/>
      <c r="MRV280" s="34"/>
      <c r="MRW280" s="34"/>
      <c r="MRX280" s="34"/>
      <c r="MRY280" s="34"/>
      <c r="MRZ280" s="34"/>
      <c r="MSA280" s="34"/>
      <c r="MSB280" s="34"/>
      <c r="MSC280" s="34"/>
      <c r="MSD280" s="34"/>
      <c r="MSE280" s="34"/>
      <c r="MSF280" s="34"/>
      <c r="MSG280" s="34"/>
      <c r="MSH280" s="34"/>
      <c r="MSI280" s="34"/>
      <c r="MSJ280" s="34"/>
      <c r="MSK280" s="34"/>
      <c r="MSL280" s="34"/>
      <c r="MSM280" s="34"/>
      <c r="MSN280" s="34"/>
      <c r="MSO280" s="34"/>
      <c r="MSP280" s="34"/>
      <c r="MSQ280" s="34"/>
      <c r="MSR280" s="34"/>
      <c r="MSS280" s="34"/>
      <c r="MST280" s="34"/>
      <c r="MSU280" s="34"/>
      <c r="MSV280" s="34"/>
      <c r="MSW280" s="34"/>
      <c r="MSX280" s="34"/>
      <c r="MSY280" s="34"/>
      <c r="MSZ280" s="34"/>
      <c r="MTA280" s="34"/>
      <c r="MTB280" s="34"/>
      <c r="MTC280" s="34"/>
      <c r="MTD280" s="34"/>
      <c r="MTE280" s="34"/>
      <c r="MTF280" s="34"/>
      <c r="MTG280" s="34"/>
      <c r="MTH280" s="34"/>
      <c r="MTI280" s="34"/>
      <c r="MTJ280" s="34"/>
      <c r="MTK280" s="34"/>
      <c r="MTL280" s="34"/>
      <c r="MTM280" s="34"/>
      <c r="MTN280" s="34"/>
      <c r="MTO280" s="34"/>
      <c r="MTP280" s="34"/>
      <c r="MTQ280" s="34"/>
      <c r="MTR280" s="34"/>
      <c r="MTS280" s="34"/>
      <c r="MTT280" s="34"/>
      <c r="MTU280" s="34"/>
      <c r="MTV280" s="34"/>
      <c r="MTW280" s="34"/>
      <c r="MTX280" s="34"/>
      <c r="MTY280" s="34"/>
      <c r="MTZ280" s="34"/>
      <c r="MUA280" s="34"/>
      <c r="MUB280" s="34"/>
      <c r="MUC280" s="34"/>
      <c r="MUD280" s="34"/>
      <c r="MUE280" s="34"/>
      <c r="MUF280" s="34"/>
      <c r="MUG280" s="34"/>
      <c r="MUH280" s="34"/>
      <c r="MUI280" s="34"/>
      <c r="MUJ280" s="34"/>
      <c r="MUK280" s="34"/>
      <c r="MUL280" s="34"/>
      <c r="MUM280" s="34"/>
      <c r="MUN280" s="34"/>
      <c r="MUO280" s="34"/>
      <c r="MUP280" s="34"/>
      <c r="MUQ280" s="34"/>
      <c r="MUR280" s="34"/>
      <c r="MUS280" s="34"/>
      <c r="MUT280" s="34"/>
      <c r="MUU280" s="34"/>
      <c r="MUV280" s="34"/>
      <c r="MUW280" s="34"/>
      <c r="MUX280" s="34"/>
      <c r="MUY280" s="34"/>
      <c r="MUZ280" s="34"/>
      <c r="MVA280" s="34"/>
      <c r="MVB280" s="34"/>
      <c r="MVC280" s="34"/>
      <c r="MVD280" s="34"/>
      <c r="MVE280" s="34"/>
      <c r="MVF280" s="34"/>
      <c r="MVG280" s="34"/>
      <c r="MVH280" s="34"/>
      <c r="MVI280" s="34"/>
      <c r="MVJ280" s="34"/>
      <c r="MVK280" s="34"/>
      <c r="MVL280" s="34"/>
      <c r="MVM280" s="34"/>
      <c r="MVN280" s="34"/>
      <c r="MVO280" s="34"/>
      <c r="MVP280" s="34"/>
      <c r="MVQ280" s="34"/>
      <c r="MVR280" s="34"/>
      <c r="MVS280" s="34"/>
      <c r="MVT280" s="34"/>
      <c r="MVU280" s="34"/>
      <c r="MVV280" s="34"/>
      <c r="MVW280" s="34"/>
      <c r="MVX280" s="34"/>
      <c r="MVY280" s="34"/>
      <c r="MVZ280" s="34"/>
      <c r="MWA280" s="34"/>
      <c r="MWB280" s="34"/>
      <c r="MWC280" s="34"/>
      <c r="MWD280" s="34"/>
      <c r="MWE280" s="34"/>
      <c r="MWF280" s="34"/>
      <c r="MWG280" s="34"/>
      <c r="MWH280" s="34"/>
      <c r="MWI280" s="34"/>
      <c r="MWJ280" s="34"/>
      <c r="MWK280" s="34"/>
      <c r="MWL280" s="34"/>
      <c r="MWM280" s="34"/>
      <c r="MWN280" s="34"/>
      <c r="MWO280" s="34"/>
      <c r="MWP280" s="34"/>
      <c r="MWQ280" s="34"/>
      <c r="MWR280" s="34"/>
      <c r="MWS280" s="34"/>
      <c r="MWT280" s="34"/>
      <c r="MWU280" s="34"/>
      <c r="MWV280" s="34"/>
      <c r="MWW280" s="34"/>
      <c r="MWX280" s="34"/>
      <c r="MWY280" s="34"/>
      <c r="MWZ280" s="34"/>
      <c r="MXA280" s="34"/>
      <c r="MXB280" s="34"/>
      <c r="MXC280" s="34"/>
      <c r="MXD280" s="34"/>
      <c r="MXE280" s="34"/>
      <c r="MXF280" s="34"/>
      <c r="MXG280" s="34"/>
      <c r="MXH280" s="34"/>
      <c r="MXI280" s="34"/>
      <c r="MXJ280" s="34"/>
      <c r="MXK280" s="34"/>
      <c r="MXL280" s="34"/>
      <c r="MXM280" s="34"/>
      <c r="MXN280" s="34"/>
      <c r="MXO280" s="34"/>
      <c r="MXP280" s="34"/>
      <c r="MXQ280" s="34"/>
      <c r="MXR280" s="34"/>
      <c r="MXS280" s="34"/>
      <c r="MXT280" s="34"/>
      <c r="MXU280" s="34"/>
      <c r="MXV280" s="34"/>
      <c r="MXW280" s="34"/>
      <c r="MXX280" s="34"/>
      <c r="MXY280" s="34"/>
      <c r="MXZ280" s="34"/>
      <c r="MYA280" s="34"/>
      <c r="MYB280" s="34"/>
      <c r="MYC280" s="34"/>
      <c r="MYD280" s="34"/>
      <c r="MYE280" s="34"/>
      <c r="MYF280" s="34"/>
      <c r="MYG280" s="34"/>
      <c r="MYH280" s="34"/>
      <c r="MYI280" s="34"/>
      <c r="MYJ280" s="34"/>
      <c r="MYK280" s="34"/>
      <c r="MYL280" s="34"/>
      <c r="MYM280" s="34"/>
      <c r="MYN280" s="34"/>
      <c r="MYO280" s="34"/>
      <c r="MYP280" s="34"/>
      <c r="MYQ280" s="34"/>
      <c r="MYR280" s="34"/>
      <c r="MYS280" s="34"/>
      <c r="MYT280" s="34"/>
      <c r="MYU280" s="34"/>
      <c r="MYV280" s="34"/>
      <c r="MYW280" s="34"/>
      <c r="MYX280" s="34"/>
      <c r="MYY280" s="34"/>
      <c r="MYZ280" s="34"/>
      <c r="MZA280" s="34"/>
      <c r="MZB280" s="34"/>
      <c r="MZC280" s="34"/>
      <c r="MZD280" s="34"/>
      <c r="MZE280" s="34"/>
      <c r="MZF280" s="34"/>
      <c r="MZG280" s="34"/>
      <c r="MZH280" s="34"/>
      <c r="MZI280" s="34"/>
      <c r="MZJ280" s="34"/>
      <c r="MZK280" s="34"/>
      <c r="MZL280" s="34"/>
      <c r="MZM280" s="34"/>
      <c r="MZN280" s="34"/>
      <c r="MZO280" s="34"/>
      <c r="MZP280" s="34"/>
      <c r="MZQ280" s="34"/>
      <c r="MZR280" s="34"/>
      <c r="MZS280" s="34"/>
      <c r="MZT280" s="34"/>
      <c r="MZU280" s="34"/>
      <c r="MZV280" s="34"/>
      <c r="MZW280" s="34"/>
      <c r="MZX280" s="34"/>
      <c r="MZY280" s="34"/>
      <c r="MZZ280" s="34"/>
      <c r="NAA280" s="34"/>
      <c r="NAB280" s="34"/>
      <c r="NAC280" s="34"/>
      <c r="NAD280" s="34"/>
      <c r="NAE280" s="34"/>
      <c r="NAF280" s="34"/>
      <c r="NAG280" s="34"/>
      <c r="NAH280" s="34"/>
      <c r="NAI280" s="34"/>
      <c r="NAJ280" s="34"/>
      <c r="NAK280" s="34"/>
      <c r="NAL280" s="34"/>
      <c r="NAM280" s="34"/>
      <c r="NAN280" s="34"/>
      <c r="NAO280" s="34"/>
      <c r="NAP280" s="34"/>
      <c r="NAQ280" s="34"/>
      <c r="NAR280" s="34"/>
      <c r="NAS280" s="34"/>
      <c r="NAT280" s="34"/>
      <c r="NAU280" s="34"/>
      <c r="NAV280" s="34"/>
      <c r="NAW280" s="34"/>
      <c r="NAX280" s="34"/>
      <c r="NAY280" s="34"/>
      <c r="NAZ280" s="34"/>
      <c r="NBA280" s="34"/>
      <c r="NBB280" s="34"/>
      <c r="NBC280" s="34"/>
      <c r="NBD280" s="34"/>
      <c r="NBE280" s="34"/>
      <c r="NBF280" s="34"/>
      <c r="NBG280" s="34"/>
      <c r="NBH280" s="34"/>
      <c r="NBI280" s="34"/>
      <c r="NBJ280" s="34"/>
      <c r="NBK280" s="34"/>
      <c r="NBL280" s="34"/>
      <c r="NBM280" s="34"/>
      <c r="NBN280" s="34"/>
      <c r="NBO280" s="34"/>
      <c r="NBP280" s="34"/>
      <c r="NBQ280" s="34"/>
      <c r="NBR280" s="34"/>
      <c r="NBS280" s="34"/>
      <c r="NBT280" s="34"/>
      <c r="NBU280" s="34"/>
      <c r="NBV280" s="34"/>
      <c r="NBW280" s="34"/>
      <c r="NBX280" s="34"/>
      <c r="NBY280" s="34"/>
      <c r="NBZ280" s="34"/>
      <c r="NCA280" s="34"/>
      <c r="NCB280" s="34"/>
      <c r="NCC280" s="34"/>
      <c r="NCD280" s="34"/>
      <c r="NCE280" s="34"/>
      <c r="NCF280" s="34"/>
      <c r="NCG280" s="34"/>
      <c r="NCH280" s="34"/>
      <c r="NCI280" s="34"/>
      <c r="NCJ280" s="34"/>
      <c r="NCK280" s="34"/>
      <c r="NCL280" s="34"/>
      <c r="NCM280" s="34"/>
      <c r="NCN280" s="34"/>
      <c r="NCO280" s="34"/>
      <c r="NCP280" s="34"/>
      <c r="NCQ280" s="34"/>
      <c r="NCR280" s="34"/>
      <c r="NCS280" s="34"/>
      <c r="NCT280" s="34"/>
      <c r="NCU280" s="34"/>
      <c r="NCV280" s="34"/>
      <c r="NCW280" s="34"/>
      <c r="NCX280" s="34"/>
      <c r="NCY280" s="34"/>
      <c r="NCZ280" s="34"/>
      <c r="NDA280" s="34"/>
      <c r="NDB280" s="34"/>
      <c r="NDC280" s="34"/>
      <c r="NDD280" s="34"/>
      <c r="NDE280" s="34"/>
      <c r="NDF280" s="34"/>
      <c r="NDG280" s="34"/>
      <c r="NDH280" s="34"/>
      <c r="NDI280" s="34"/>
      <c r="NDJ280" s="34"/>
      <c r="NDK280" s="34"/>
      <c r="NDL280" s="34"/>
      <c r="NDM280" s="34"/>
      <c r="NDN280" s="34"/>
      <c r="NDO280" s="34"/>
      <c r="NDP280" s="34"/>
      <c r="NDQ280" s="34"/>
      <c r="NDR280" s="34"/>
      <c r="NDS280" s="34"/>
      <c r="NDT280" s="34"/>
      <c r="NDU280" s="34"/>
      <c r="NDV280" s="34"/>
      <c r="NDW280" s="34"/>
      <c r="NDX280" s="34"/>
      <c r="NDY280" s="34"/>
      <c r="NDZ280" s="34"/>
      <c r="NEA280" s="34"/>
      <c r="NEB280" s="34"/>
      <c r="NEC280" s="34"/>
      <c r="NED280" s="34"/>
      <c r="NEE280" s="34"/>
      <c r="NEF280" s="34"/>
      <c r="NEG280" s="34"/>
      <c r="NEH280" s="34"/>
      <c r="NEI280" s="34"/>
      <c r="NEJ280" s="34"/>
      <c r="NEK280" s="34"/>
      <c r="NEL280" s="34"/>
      <c r="NEM280" s="34"/>
      <c r="NEN280" s="34"/>
      <c r="NEO280" s="34"/>
      <c r="NEP280" s="34"/>
      <c r="NEQ280" s="34"/>
      <c r="NER280" s="34"/>
      <c r="NES280" s="34"/>
      <c r="NET280" s="34"/>
      <c r="NEU280" s="34"/>
      <c r="NEV280" s="34"/>
      <c r="NEW280" s="34"/>
      <c r="NEX280" s="34"/>
      <c r="NEY280" s="34"/>
      <c r="NEZ280" s="34"/>
      <c r="NFA280" s="34"/>
      <c r="NFB280" s="34"/>
      <c r="NFC280" s="34"/>
      <c r="NFD280" s="34"/>
      <c r="NFE280" s="34"/>
      <c r="NFF280" s="34"/>
      <c r="NFG280" s="34"/>
      <c r="NFH280" s="34"/>
      <c r="NFI280" s="34"/>
      <c r="NFJ280" s="34"/>
      <c r="NFK280" s="34"/>
      <c r="NFL280" s="34"/>
      <c r="NFM280" s="34"/>
      <c r="NFN280" s="34"/>
      <c r="NFO280" s="34"/>
      <c r="NFP280" s="34"/>
      <c r="NFQ280" s="34"/>
      <c r="NFR280" s="34"/>
      <c r="NFS280" s="34"/>
      <c r="NFT280" s="34"/>
      <c r="NFU280" s="34"/>
      <c r="NFV280" s="34"/>
      <c r="NFW280" s="34"/>
      <c r="NFX280" s="34"/>
      <c r="NFY280" s="34"/>
      <c r="NFZ280" s="34"/>
      <c r="NGA280" s="34"/>
      <c r="NGB280" s="34"/>
      <c r="NGC280" s="34"/>
      <c r="NGD280" s="34"/>
      <c r="NGE280" s="34"/>
      <c r="NGF280" s="34"/>
      <c r="NGG280" s="34"/>
      <c r="NGH280" s="34"/>
      <c r="NGI280" s="34"/>
      <c r="NGJ280" s="34"/>
      <c r="NGK280" s="34"/>
      <c r="NGL280" s="34"/>
      <c r="NGM280" s="34"/>
      <c r="NGN280" s="34"/>
      <c r="NGO280" s="34"/>
      <c r="NGP280" s="34"/>
      <c r="NGQ280" s="34"/>
      <c r="NGR280" s="34"/>
      <c r="NGS280" s="34"/>
      <c r="NGT280" s="34"/>
      <c r="NGU280" s="34"/>
      <c r="NGV280" s="34"/>
      <c r="NGW280" s="34"/>
      <c r="NGX280" s="34"/>
      <c r="NGY280" s="34"/>
      <c r="NGZ280" s="34"/>
      <c r="NHA280" s="34"/>
      <c r="NHB280" s="34"/>
      <c r="NHC280" s="34"/>
      <c r="NHD280" s="34"/>
      <c r="NHE280" s="34"/>
      <c r="NHF280" s="34"/>
      <c r="NHG280" s="34"/>
      <c r="NHH280" s="34"/>
      <c r="NHI280" s="34"/>
      <c r="NHJ280" s="34"/>
      <c r="NHK280" s="34"/>
      <c r="NHL280" s="34"/>
      <c r="NHM280" s="34"/>
      <c r="NHN280" s="34"/>
      <c r="NHO280" s="34"/>
      <c r="NHP280" s="34"/>
      <c r="NHQ280" s="34"/>
      <c r="NHR280" s="34"/>
      <c r="NHS280" s="34"/>
      <c r="NHT280" s="34"/>
      <c r="NHU280" s="34"/>
      <c r="NHV280" s="34"/>
      <c r="NHW280" s="34"/>
      <c r="NHX280" s="34"/>
      <c r="NHY280" s="34"/>
      <c r="NHZ280" s="34"/>
      <c r="NIA280" s="34"/>
      <c r="NIB280" s="34"/>
      <c r="NIC280" s="34"/>
      <c r="NID280" s="34"/>
      <c r="NIE280" s="34"/>
      <c r="NIF280" s="34"/>
      <c r="NIG280" s="34"/>
      <c r="NIH280" s="34"/>
      <c r="NII280" s="34"/>
      <c r="NIJ280" s="34"/>
      <c r="NIK280" s="34"/>
      <c r="NIL280" s="34"/>
      <c r="NIM280" s="34"/>
      <c r="NIN280" s="34"/>
      <c r="NIO280" s="34"/>
      <c r="NIP280" s="34"/>
      <c r="NIQ280" s="34"/>
      <c r="NIR280" s="34"/>
      <c r="NIS280" s="34"/>
      <c r="NIT280" s="34"/>
      <c r="NIU280" s="34"/>
      <c r="NIV280" s="34"/>
      <c r="NIW280" s="34"/>
      <c r="NIX280" s="34"/>
      <c r="NIY280" s="34"/>
      <c r="NIZ280" s="34"/>
      <c r="NJA280" s="34"/>
      <c r="NJB280" s="34"/>
      <c r="NJC280" s="34"/>
      <c r="NJD280" s="34"/>
      <c r="NJE280" s="34"/>
      <c r="NJF280" s="34"/>
      <c r="NJG280" s="34"/>
      <c r="NJH280" s="34"/>
      <c r="NJI280" s="34"/>
      <c r="NJJ280" s="34"/>
      <c r="NJK280" s="34"/>
      <c r="NJL280" s="34"/>
      <c r="NJM280" s="34"/>
      <c r="NJN280" s="34"/>
      <c r="NJO280" s="34"/>
      <c r="NJP280" s="34"/>
      <c r="NJQ280" s="34"/>
      <c r="NJR280" s="34"/>
      <c r="NJS280" s="34"/>
      <c r="NJT280" s="34"/>
      <c r="NJU280" s="34"/>
      <c r="NJV280" s="34"/>
      <c r="NJW280" s="34"/>
      <c r="NJX280" s="34"/>
      <c r="NJY280" s="34"/>
      <c r="NJZ280" s="34"/>
      <c r="NKA280" s="34"/>
      <c r="NKB280" s="34"/>
      <c r="NKC280" s="34"/>
      <c r="NKD280" s="34"/>
      <c r="NKE280" s="34"/>
      <c r="NKF280" s="34"/>
      <c r="NKG280" s="34"/>
      <c r="NKH280" s="34"/>
      <c r="NKI280" s="34"/>
      <c r="NKJ280" s="34"/>
      <c r="NKK280" s="34"/>
      <c r="NKL280" s="34"/>
      <c r="NKM280" s="34"/>
      <c r="NKN280" s="34"/>
      <c r="NKO280" s="34"/>
      <c r="NKP280" s="34"/>
      <c r="NKQ280" s="34"/>
      <c r="NKR280" s="34"/>
      <c r="NKS280" s="34"/>
      <c r="NKT280" s="34"/>
      <c r="NKU280" s="34"/>
      <c r="NKV280" s="34"/>
      <c r="NKW280" s="34"/>
      <c r="NKX280" s="34"/>
      <c r="NKY280" s="34"/>
      <c r="NKZ280" s="34"/>
      <c r="NLA280" s="34"/>
      <c r="NLB280" s="34"/>
      <c r="NLC280" s="34"/>
      <c r="NLD280" s="34"/>
      <c r="NLE280" s="34"/>
      <c r="NLF280" s="34"/>
      <c r="NLG280" s="34"/>
      <c r="NLH280" s="34"/>
      <c r="NLI280" s="34"/>
      <c r="NLJ280" s="34"/>
      <c r="NLK280" s="34"/>
      <c r="NLL280" s="34"/>
      <c r="NLM280" s="34"/>
      <c r="NLN280" s="34"/>
      <c r="NLO280" s="34"/>
      <c r="NLP280" s="34"/>
      <c r="NLQ280" s="34"/>
      <c r="NLR280" s="34"/>
      <c r="NLS280" s="34"/>
      <c r="NLT280" s="34"/>
      <c r="NLU280" s="34"/>
      <c r="NLV280" s="34"/>
      <c r="NLW280" s="34"/>
      <c r="NLX280" s="34"/>
      <c r="NLY280" s="34"/>
      <c r="NLZ280" s="34"/>
      <c r="NMA280" s="34"/>
      <c r="NMB280" s="34"/>
      <c r="NMC280" s="34"/>
      <c r="NMD280" s="34"/>
      <c r="NME280" s="34"/>
      <c r="NMF280" s="34"/>
      <c r="NMG280" s="34"/>
      <c r="NMH280" s="34"/>
      <c r="NMI280" s="34"/>
      <c r="NMJ280" s="34"/>
      <c r="NMK280" s="34"/>
      <c r="NML280" s="34"/>
      <c r="NMM280" s="34"/>
      <c r="NMN280" s="34"/>
      <c r="NMO280" s="34"/>
      <c r="NMP280" s="34"/>
      <c r="NMQ280" s="34"/>
      <c r="NMR280" s="34"/>
      <c r="NMS280" s="34"/>
      <c r="NMT280" s="34"/>
      <c r="NMU280" s="34"/>
      <c r="NMV280" s="34"/>
      <c r="NMW280" s="34"/>
      <c r="NMX280" s="34"/>
      <c r="NMY280" s="34"/>
      <c r="NMZ280" s="34"/>
      <c r="NNA280" s="34"/>
      <c r="NNB280" s="34"/>
      <c r="NNC280" s="34"/>
      <c r="NND280" s="34"/>
      <c r="NNE280" s="34"/>
      <c r="NNF280" s="34"/>
      <c r="NNG280" s="34"/>
      <c r="NNH280" s="34"/>
      <c r="NNI280" s="34"/>
      <c r="NNJ280" s="34"/>
      <c r="NNK280" s="34"/>
      <c r="NNL280" s="34"/>
      <c r="NNM280" s="34"/>
      <c r="NNN280" s="34"/>
      <c r="NNO280" s="34"/>
      <c r="NNP280" s="34"/>
      <c r="NNQ280" s="34"/>
      <c r="NNR280" s="34"/>
      <c r="NNS280" s="34"/>
      <c r="NNT280" s="34"/>
      <c r="NNU280" s="34"/>
      <c r="NNV280" s="34"/>
      <c r="NNW280" s="34"/>
      <c r="NNX280" s="34"/>
      <c r="NNY280" s="34"/>
      <c r="NNZ280" s="34"/>
      <c r="NOA280" s="34"/>
      <c r="NOB280" s="34"/>
      <c r="NOC280" s="34"/>
      <c r="NOD280" s="34"/>
      <c r="NOE280" s="34"/>
      <c r="NOF280" s="34"/>
      <c r="NOG280" s="34"/>
      <c r="NOH280" s="34"/>
      <c r="NOI280" s="34"/>
      <c r="NOJ280" s="34"/>
      <c r="NOK280" s="34"/>
      <c r="NOL280" s="34"/>
      <c r="NOM280" s="34"/>
      <c r="NON280" s="34"/>
      <c r="NOO280" s="34"/>
      <c r="NOP280" s="34"/>
      <c r="NOQ280" s="34"/>
      <c r="NOR280" s="34"/>
      <c r="NOS280" s="34"/>
      <c r="NOT280" s="34"/>
      <c r="NOU280" s="34"/>
      <c r="NOV280" s="34"/>
      <c r="NOW280" s="34"/>
      <c r="NOX280" s="34"/>
      <c r="NOY280" s="34"/>
      <c r="NOZ280" s="34"/>
      <c r="NPA280" s="34"/>
      <c r="NPB280" s="34"/>
      <c r="NPC280" s="34"/>
      <c r="NPD280" s="34"/>
      <c r="NPE280" s="34"/>
      <c r="NPF280" s="34"/>
      <c r="NPG280" s="34"/>
      <c r="NPH280" s="34"/>
      <c r="NPI280" s="34"/>
      <c r="NPJ280" s="34"/>
      <c r="NPK280" s="34"/>
      <c r="NPL280" s="34"/>
      <c r="NPM280" s="34"/>
      <c r="NPN280" s="34"/>
      <c r="NPO280" s="34"/>
      <c r="NPP280" s="34"/>
      <c r="NPQ280" s="34"/>
      <c r="NPR280" s="34"/>
      <c r="NPS280" s="34"/>
      <c r="NPT280" s="34"/>
      <c r="NPU280" s="34"/>
      <c r="NPV280" s="34"/>
      <c r="NPW280" s="34"/>
      <c r="NPX280" s="34"/>
      <c r="NPY280" s="34"/>
      <c r="NPZ280" s="34"/>
      <c r="NQA280" s="34"/>
      <c r="NQB280" s="34"/>
      <c r="NQC280" s="34"/>
      <c r="NQD280" s="34"/>
      <c r="NQE280" s="34"/>
      <c r="NQF280" s="34"/>
      <c r="NQG280" s="34"/>
      <c r="NQH280" s="34"/>
      <c r="NQI280" s="34"/>
      <c r="NQJ280" s="34"/>
      <c r="NQK280" s="34"/>
      <c r="NQL280" s="34"/>
      <c r="NQM280" s="34"/>
      <c r="NQN280" s="34"/>
      <c r="NQO280" s="34"/>
      <c r="NQP280" s="34"/>
      <c r="NQQ280" s="34"/>
      <c r="NQR280" s="34"/>
      <c r="NQS280" s="34"/>
      <c r="NQT280" s="34"/>
      <c r="NQU280" s="34"/>
      <c r="NQV280" s="34"/>
      <c r="NQW280" s="34"/>
      <c r="NQX280" s="34"/>
      <c r="NQY280" s="34"/>
      <c r="NQZ280" s="34"/>
      <c r="NRA280" s="34"/>
      <c r="NRB280" s="34"/>
      <c r="NRC280" s="34"/>
      <c r="NRD280" s="34"/>
      <c r="NRE280" s="34"/>
      <c r="NRF280" s="34"/>
      <c r="NRG280" s="34"/>
      <c r="NRH280" s="34"/>
      <c r="NRI280" s="34"/>
      <c r="NRJ280" s="34"/>
      <c r="NRK280" s="34"/>
      <c r="NRL280" s="34"/>
      <c r="NRM280" s="34"/>
      <c r="NRN280" s="34"/>
      <c r="NRO280" s="34"/>
      <c r="NRP280" s="34"/>
      <c r="NRQ280" s="34"/>
      <c r="NRR280" s="34"/>
      <c r="NRS280" s="34"/>
      <c r="NRT280" s="34"/>
      <c r="NRU280" s="34"/>
      <c r="NRV280" s="34"/>
      <c r="NRW280" s="34"/>
      <c r="NRX280" s="34"/>
      <c r="NRY280" s="34"/>
      <c r="NRZ280" s="34"/>
      <c r="NSA280" s="34"/>
      <c r="NSB280" s="34"/>
      <c r="NSC280" s="34"/>
      <c r="NSD280" s="34"/>
      <c r="NSE280" s="34"/>
      <c r="NSF280" s="34"/>
      <c r="NSG280" s="34"/>
      <c r="NSH280" s="34"/>
      <c r="NSI280" s="34"/>
      <c r="NSJ280" s="34"/>
      <c r="NSK280" s="34"/>
      <c r="NSL280" s="34"/>
      <c r="NSM280" s="34"/>
      <c r="NSN280" s="34"/>
      <c r="NSO280" s="34"/>
      <c r="NSP280" s="34"/>
      <c r="NSQ280" s="34"/>
      <c r="NSR280" s="34"/>
      <c r="NSS280" s="34"/>
      <c r="NST280" s="34"/>
      <c r="NSU280" s="34"/>
      <c r="NSV280" s="34"/>
      <c r="NSW280" s="34"/>
      <c r="NSX280" s="34"/>
      <c r="NSY280" s="34"/>
      <c r="NSZ280" s="34"/>
      <c r="NTA280" s="34"/>
      <c r="NTB280" s="34"/>
      <c r="NTC280" s="34"/>
      <c r="NTD280" s="34"/>
      <c r="NTE280" s="34"/>
      <c r="NTF280" s="34"/>
      <c r="NTG280" s="34"/>
      <c r="NTH280" s="34"/>
      <c r="NTI280" s="34"/>
      <c r="NTJ280" s="34"/>
      <c r="NTK280" s="34"/>
      <c r="NTL280" s="34"/>
      <c r="NTM280" s="34"/>
      <c r="NTN280" s="34"/>
      <c r="NTO280" s="34"/>
      <c r="NTP280" s="34"/>
      <c r="NTQ280" s="34"/>
      <c r="NTR280" s="34"/>
      <c r="NTS280" s="34"/>
      <c r="NTT280" s="34"/>
      <c r="NTU280" s="34"/>
      <c r="NTV280" s="34"/>
      <c r="NTW280" s="34"/>
      <c r="NTX280" s="34"/>
      <c r="NTY280" s="34"/>
      <c r="NTZ280" s="34"/>
      <c r="NUA280" s="34"/>
      <c r="NUB280" s="34"/>
      <c r="NUC280" s="34"/>
      <c r="NUD280" s="34"/>
      <c r="NUE280" s="34"/>
      <c r="NUF280" s="34"/>
      <c r="NUG280" s="34"/>
      <c r="NUH280" s="34"/>
      <c r="NUI280" s="34"/>
      <c r="NUJ280" s="34"/>
      <c r="NUK280" s="34"/>
      <c r="NUL280" s="34"/>
      <c r="NUM280" s="34"/>
      <c r="NUN280" s="34"/>
      <c r="NUO280" s="34"/>
      <c r="NUP280" s="34"/>
      <c r="NUQ280" s="34"/>
      <c r="NUR280" s="34"/>
      <c r="NUS280" s="34"/>
      <c r="NUT280" s="34"/>
      <c r="NUU280" s="34"/>
      <c r="NUV280" s="34"/>
      <c r="NUW280" s="34"/>
      <c r="NUX280" s="34"/>
      <c r="NUY280" s="34"/>
      <c r="NUZ280" s="34"/>
      <c r="NVA280" s="34"/>
      <c r="NVB280" s="34"/>
      <c r="NVC280" s="34"/>
      <c r="NVD280" s="34"/>
      <c r="NVE280" s="34"/>
      <c r="NVF280" s="34"/>
      <c r="NVG280" s="34"/>
      <c r="NVH280" s="34"/>
      <c r="NVI280" s="34"/>
      <c r="NVJ280" s="34"/>
      <c r="NVK280" s="34"/>
      <c r="NVL280" s="34"/>
      <c r="NVM280" s="34"/>
      <c r="NVN280" s="34"/>
      <c r="NVO280" s="34"/>
      <c r="NVP280" s="34"/>
      <c r="NVQ280" s="34"/>
      <c r="NVR280" s="34"/>
      <c r="NVS280" s="34"/>
      <c r="NVT280" s="34"/>
      <c r="NVU280" s="34"/>
      <c r="NVV280" s="34"/>
      <c r="NVW280" s="34"/>
      <c r="NVX280" s="34"/>
      <c r="NVY280" s="34"/>
      <c r="NVZ280" s="34"/>
      <c r="NWA280" s="34"/>
      <c r="NWB280" s="34"/>
      <c r="NWC280" s="34"/>
      <c r="NWD280" s="34"/>
      <c r="NWE280" s="34"/>
      <c r="NWF280" s="34"/>
      <c r="NWG280" s="34"/>
      <c r="NWH280" s="34"/>
      <c r="NWI280" s="34"/>
      <c r="NWJ280" s="34"/>
      <c r="NWK280" s="34"/>
      <c r="NWL280" s="34"/>
      <c r="NWM280" s="34"/>
      <c r="NWN280" s="34"/>
      <c r="NWO280" s="34"/>
      <c r="NWP280" s="34"/>
      <c r="NWQ280" s="34"/>
      <c r="NWR280" s="34"/>
      <c r="NWS280" s="34"/>
      <c r="NWT280" s="34"/>
      <c r="NWU280" s="34"/>
      <c r="NWV280" s="34"/>
      <c r="NWW280" s="34"/>
      <c r="NWX280" s="34"/>
      <c r="NWY280" s="34"/>
      <c r="NWZ280" s="34"/>
      <c r="NXA280" s="34"/>
      <c r="NXB280" s="34"/>
      <c r="NXC280" s="34"/>
      <c r="NXD280" s="34"/>
      <c r="NXE280" s="34"/>
      <c r="NXF280" s="34"/>
      <c r="NXG280" s="34"/>
      <c r="NXH280" s="34"/>
      <c r="NXI280" s="34"/>
      <c r="NXJ280" s="34"/>
      <c r="NXK280" s="34"/>
      <c r="NXL280" s="34"/>
      <c r="NXM280" s="34"/>
      <c r="NXN280" s="34"/>
      <c r="NXO280" s="34"/>
      <c r="NXP280" s="34"/>
      <c r="NXQ280" s="34"/>
      <c r="NXR280" s="34"/>
      <c r="NXS280" s="34"/>
      <c r="NXT280" s="34"/>
      <c r="NXU280" s="34"/>
      <c r="NXV280" s="34"/>
      <c r="NXW280" s="34"/>
      <c r="NXX280" s="34"/>
      <c r="NXY280" s="34"/>
      <c r="NXZ280" s="34"/>
      <c r="NYA280" s="34"/>
      <c r="NYB280" s="34"/>
      <c r="NYC280" s="34"/>
      <c r="NYD280" s="34"/>
      <c r="NYE280" s="34"/>
      <c r="NYF280" s="34"/>
      <c r="NYG280" s="34"/>
      <c r="NYH280" s="34"/>
      <c r="NYI280" s="34"/>
      <c r="NYJ280" s="34"/>
      <c r="NYK280" s="34"/>
      <c r="NYL280" s="34"/>
      <c r="NYM280" s="34"/>
      <c r="NYN280" s="34"/>
      <c r="NYO280" s="34"/>
      <c r="NYP280" s="34"/>
      <c r="NYQ280" s="34"/>
      <c r="NYR280" s="34"/>
      <c r="NYS280" s="34"/>
      <c r="NYT280" s="34"/>
      <c r="NYU280" s="34"/>
      <c r="NYV280" s="34"/>
      <c r="NYW280" s="34"/>
      <c r="NYX280" s="34"/>
      <c r="NYY280" s="34"/>
      <c r="NYZ280" s="34"/>
      <c r="NZA280" s="34"/>
      <c r="NZB280" s="34"/>
      <c r="NZC280" s="34"/>
      <c r="NZD280" s="34"/>
      <c r="NZE280" s="34"/>
      <c r="NZF280" s="34"/>
      <c r="NZG280" s="34"/>
      <c r="NZH280" s="34"/>
      <c r="NZI280" s="34"/>
      <c r="NZJ280" s="34"/>
      <c r="NZK280" s="34"/>
      <c r="NZL280" s="34"/>
      <c r="NZM280" s="34"/>
      <c r="NZN280" s="34"/>
      <c r="NZO280" s="34"/>
      <c r="NZP280" s="34"/>
      <c r="NZQ280" s="34"/>
      <c r="NZR280" s="34"/>
      <c r="NZS280" s="34"/>
      <c r="NZT280" s="34"/>
      <c r="NZU280" s="34"/>
      <c r="NZV280" s="34"/>
      <c r="NZW280" s="34"/>
      <c r="NZX280" s="34"/>
      <c r="NZY280" s="34"/>
      <c r="NZZ280" s="34"/>
      <c r="OAA280" s="34"/>
      <c r="OAB280" s="34"/>
      <c r="OAC280" s="34"/>
      <c r="OAD280" s="34"/>
      <c r="OAE280" s="34"/>
      <c r="OAF280" s="34"/>
      <c r="OAG280" s="34"/>
      <c r="OAH280" s="34"/>
      <c r="OAI280" s="34"/>
      <c r="OAJ280" s="34"/>
      <c r="OAK280" s="34"/>
      <c r="OAL280" s="34"/>
      <c r="OAM280" s="34"/>
      <c r="OAN280" s="34"/>
      <c r="OAO280" s="34"/>
      <c r="OAP280" s="34"/>
      <c r="OAQ280" s="34"/>
      <c r="OAR280" s="34"/>
      <c r="OAS280" s="34"/>
      <c r="OAT280" s="34"/>
      <c r="OAU280" s="34"/>
      <c r="OAV280" s="34"/>
      <c r="OAW280" s="34"/>
      <c r="OAX280" s="34"/>
      <c r="OAY280" s="34"/>
      <c r="OAZ280" s="34"/>
      <c r="OBA280" s="34"/>
      <c r="OBB280" s="34"/>
      <c r="OBC280" s="34"/>
      <c r="OBD280" s="34"/>
      <c r="OBE280" s="34"/>
      <c r="OBF280" s="34"/>
      <c r="OBG280" s="34"/>
      <c r="OBH280" s="34"/>
      <c r="OBI280" s="34"/>
      <c r="OBJ280" s="34"/>
      <c r="OBK280" s="34"/>
      <c r="OBL280" s="34"/>
      <c r="OBM280" s="34"/>
      <c r="OBN280" s="34"/>
      <c r="OBO280" s="34"/>
      <c r="OBP280" s="34"/>
      <c r="OBQ280" s="34"/>
      <c r="OBR280" s="34"/>
      <c r="OBS280" s="34"/>
      <c r="OBT280" s="34"/>
      <c r="OBU280" s="34"/>
      <c r="OBV280" s="34"/>
      <c r="OBW280" s="34"/>
      <c r="OBX280" s="34"/>
      <c r="OBY280" s="34"/>
      <c r="OBZ280" s="34"/>
      <c r="OCA280" s="34"/>
      <c r="OCB280" s="34"/>
      <c r="OCC280" s="34"/>
      <c r="OCD280" s="34"/>
      <c r="OCE280" s="34"/>
      <c r="OCF280" s="34"/>
      <c r="OCG280" s="34"/>
      <c r="OCH280" s="34"/>
      <c r="OCI280" s="34"/>
      <c r="OCJ280" s="34"/>
      <c r="OCK280" s="34"/>
      <c r="OCL280" s="34"/>
      <c r="OCM280" s="34"/>
      <c r="OCN280" s="34"/>
      <c r="OCO280" s="34"/>
      <c r="OCP280" s="34"/>
      <c r="OCQ280" s="34"/>
      <c r="OCR280" s="34"/>
      <c r="OCS280" s="34"/>
      <c r="OCT280" s="34"/>
      <c r="OCU280" s="34"/>
      <c r="OCV280" s="34"/>
      <c r="OCW280" s="34"/>
      <c r="OCX280" s="34"/>
      <c r="OCY280" s="34"/>
      <c r="OCZ280" s="34"/>
      <c r="ODA280" s="34"/>
      <c r="ODB280" s="34"/>
      <c r="ODC280" s="34"/>
      <c r="ODD280" s="34"/>
      <c r="ODE280" s="34"/>
      <c r="ODF280" s="34"/>
      <c r="ODG280" s="34"/>
      <c r="ODH280" s="34"/>
      <c r="ODI280" s="34"/>
      <c r="ODJ280" s="34"/>
      <c r="ODK280" s="34"/>
      <c r="ODL280" s="34"/>
      <c r="ODM280" s="34"/>
      <c r="ODN280" s="34"/>
      <c r="ODO280" s="34"/>
      <c r="ODP280" s="34"/>
      <c r="ODQ280" s="34"/>
      <c r="ODR280" s="34"/>
      <c r="ODS280" s="34"/>
      <c r="ODT280" s="34"/>
      <c r="ODU280" s="34"/>
      <c r="ODV280" s="34"/>
      <c r="ODW280" s="34"/>
      <c r="ODX280" s="34"/>
      <c r="ODY280" s="34"/>
      <c r="ODZ280" s="34"/>
      <c r="OEA280" s="34"/>
      <c r="OEB280" s="34"/>
      <c r="OEC280" s="34"/>
      <c r="OED280" s="34"/>
      <c r="OEE280" s="34"/>
      <c r="OEF280" s="34"/>
      <c r="OEG280" s="34"/>
      <c r="OEH280" s="34"/>
      <c r="OEI280" s="34"/>
      <c r="OEJ280" s="34"/>
      <c r="OEK280" s="34"/>
      <c r="OEL280" s="34"/>
      <c r="OEM280" s="34"/>
      <c r="OEN280" s="34"/>
      <c r="OEO280" s="34"/>
      <c r="OEP280" s="34"/>
      <c r="OEQ280" s="34"/>
      <c r="OER280" s="34"/>
      <c r="OES280" s="34"/>
      <c r="OET280" s="34"/>
      <c r="OEU280" s="34"/>
      <c r="OEV280" s="34"/>
      <c r="OEW280" s="34"/>
      <c r="OEX280" s="34"/>
      <c r="OEY280" s="34"/>
      <c r="OEZ280" s="34"/>
      <c r="OFA280" s="34"/>
      <c r="OFB280" s="34"/>
      <c r="OFC280" s="34"/>
      <c r="OFD280" s="34"/>
      <c r="OFE280" s="34"/>
      <c r="OFF280" s="34"/>
      <c r="OFG280" s="34"/>
      <c r="OFH280" s="34"/>
      <c r="OFI280" s="34"/>
      <c r="OFJ280" s="34"/>
      <c r="OFK280" s="34"/>
      <c r="OFL280" s="34"/>
      <c r="OFM280" s="34"/>
      <c r="OFN280" s="34"/>
      <c r="OFO280" s="34"/>
      <c r="OFP280" s="34"/>
      <c r="OFQ280" s="34"/>
      <c r="OFR280" s="34"/>
      <c r="OFS280" s="34"/>
      <c r="OFT280" s="34"/>
      <c r="OFU280" s="34"/>
      <c r="OFV280" s="34"/>
      <c r="OFW280" s="34"/>
      <c r="OFX280" s="34"/>
      <c r="OFY280" s="34"/>
      <c r="OFZ280" s="34"/>
      <c r="OGA280" s="34"/>
      <c r="OGB280" s="34"/>
      <c r="OGC280" s="34"/>
      <c r="OGD280" s="34"/>
      <c r="OGE280" s="34"/>
      <c r="OGF280" s="34"/>
      <c r="OGG280" s="34"/>
      <c r="OGH280" s="34"/>
      <c r="OGI280" s="34"/>
      <c r="OGJ280" s="34"/>
      <c r="OGK280" s="34"/>
      <c r="OGL280" s="34"/>
      <c r="OGM280" s="34"/>
      <c r="OGN280" s="34"/>
      <c r="OGO280" s="34"/>
      <c r="OGP280" s="34"/>
      <c r="OGQ280" s="34"/>
      <c r="OGR280" s="34"/>
      <c r="OGS280" s="34"/>
      <c r="OGT280" s="34"/>
      <c r="OGU280" s="34"/>
      <c r="OGV280" s="34"/>
      <c r="OGW280" s="34"/>
      <c r="OGX280" s="34"/>
      <c r="OGY280" s="34"/>
      <c r="OGZ280" s="34"/>
      <c r="OHA280" s="34"/>
      <c r="OHB280" s="34"/>
      <c r="OHC280" s="34"/>
      <c r="OHD280" s="34"/>
      <c r="OHE280" s="34"/>
      <c r="OHF280" s="34"/>
      <c r="OHG280" s="34"/>
      <c r="OHH280" s="34"/>
      <c r="OHI280" s="34"/>
      <c r="OHJ280" s="34"/>
      <c r="OHK280" s="34"/>
      <c r="OHL280" s="34"/>
      <c r="OHM280" s="34"/>
      <c r="OHN280" s="34"/>
      <c r="OHO280" s="34"/>
      <c r="OHP280" s="34"/>
      <c r="OHQ280" s="34"/>
      <c r="OHR280" s="34"/>
      <c r="OHS280" s="34"/>
      <c r="OHT280" s="34"/>
      <c r="OHU280" s="34"/>
      <c r="OHV280" s="34"/>
      <c r="OHW280" s="34"/>
      <c r="OHX280" s="34"/>
      <c r="OHY280" s="34"/>
      <c r="OHZ280" s="34"/>
      <c r="OIA280" s="34"/>
      <c r="OIB280" s="34"/>
      <c r="OIC280" s="34"/>
      <c r="OID280" s="34"/>
      <c r="OIE280" s="34"/>
      <c r="OIF280" s="34"/>
      <c r="OIG280" s="34"/>
      <c r="OIH280" s="34"/>
      <c r="OII280" s="34"/>
      <c r="OIJ280" s="34"/>
      <c r="OIK280" s="34"/>
      <c r="OIL280" s="34"/>
      <c r="OIM280" s="34"/>
      <c r="OIN280" s="34"/>
      <c r="OIO280" s="34"/>
      <c r="OIP280" s="34"/>
      <c r="OIQ280" s="34"/>
      <c r="OIR280" s="34"/>
      <c r="OIS280" s="34"/>
      <c r="OIT280" s="34"/>
      <c r="OIU280" s="34"/>
      <c r="OIV280" s="34"/>
      <c r="OIW280" s="34"/>
      <c r="OIX280" s="34"/>
      <c r="OIY280" s="34"/>
      <c r="OIZ280" s="34"/>
      <c r="OJA280" s="34"/>
      <c r="OJB280" s="34"/>
      <c r="OJC280" s="34"/>
      <c r="OJD280" s="34"/>
      <c r="OJE280" s="34"/>
      <c r="OJF280" s="34"/>
      <c r="OJG280" s="34"/>
      <c r="OJH280" s="34"/>
      <c r="OJI280" s="34"/>
      <c r="OJJ280" s="34"/>
      <c r="OJK280" s="34"/>
      <c r="OJL280" s="34"/>
      <c r="OJM280" s="34"/>
      <c r="OJN280" s="34"/>
      <c r="OJO280" s="34"/>
      <c r="OJP280" s="34"/>
      <c r="OJQ280" s="34"/>
      <c r="OJR280" s="34"/>
      <c r="OJS280" s="34"/>
      <c r="OJT280" s="34"/>
      <c r="OJU280" s="34"/>
      <c r="OJV280" s="34"/>
      <c r="OJW280" s="34"/>
      <c r="OJX280" s="34"/>
      <c r="OJY280" s="34"/>
      <c r="OJZ280" s="34"/>
      <c r="OKA280" s="34"/>
      <c r="OKB280" s="34"/>
      <c r="OKC280" s="34"/>
      <c r="OKD280" s="34"/>
      <c r="OKE280" s="34"/>
      <c r="OKF280" s="34"/>
      <c r="OKG280" s="34"/>
      <c r="OKH280" s="34"/>
      <c r="OKI280" s="34"/>
      <c r="OKJ280" s="34"/>
      <c r="OKK280" s="34"/>
      <c r="OKL280" s="34"/>
      <c r="OKM280" s="34"/>
      <c r="OKN280" s="34"/>
      <c r="OKO280" s="34"/>
      <c r="OKP280" s="34"/>
      <c r="OKQ280" s="34"/>
      <c r="OKR280" s="34"/>
      <c r="OKS280" s="34"/>
      <c r="OKT280" s="34"/>
      <c r="OKU280" s="34"/>
      <c r="OKV280" s="34"/>
      <c r="OKW280" s="34"/>
      <c r="OKX280" s="34"/>
      <c r="OKY280" s="34"/>
      <c r="OKZ280" s="34"/>
      <c r="OLA280" s="34"/>
      <c r="OLB280" s="34"/>
      <c r="OLC280" s="34"/>
      <c r="OLD280" s="34"/>
      <c r="OLE280" s="34"/>
      <c r="OLF280" s="34"/>
      <c r="OLG280" s="34"/>
      <c r="OLH280" s="34"/>
      <c r="OLI280" s="34"/>
      <c r="OLJ280" s="34"/>
      <c r="OLK280" s="34"/>
      <c r="OLL280" s="34"/>
      <c r="OLM280" s="34"/>
      <c r="OLN280" s="34"/>
      <c r="OLO280" s="34"/>
      <c r="OLP280" s="34"/>
      <c r="OLQ280" s="34"/>
      <c r="OLR280" s="34"/>
      <c r="OLS280" s="34"/>
      <c r="OLT280" s="34"/>
      <c r="OLU280" s="34"/>
      <c r="OLV280" s="34"/>
      <c r="OLW280" s="34"/>
      <c r="OLX280" s="34"/>
      <c r="OLY280" s="34"/>
      <c r="OLZ280" s="34"/>
      <c r="OMA280" s="34"/>
      <c r="OMB280" s="34"/>
      <c r="OMC280" s="34"/>
      <c r="OMD280" s="34"/>
      <c r="OME280" s="34"/>
      <c r="OMF280" s="34"/>
      <c r="OMG280" s="34"/>
      <c r="OMH280" s="34"/>
      <c r="OMI280" s="34"/>
      <c r="OMJ280" s="34"/>
      <c r="OMK280" s="34"/>
      <c r="OML280" s="34"/>
      <c r="OMM280" s="34"/>
      <c r="OMN280" s="34"/>
      <c r="OMO280" s="34"/>
      <c r="OMP280" s="34"/>
      <c r="OMQ280" s="34"/>
      <c r="OMR280" s="34"/>
      <c r="OMS280" s="34"/>
      <c r="OMT280" s="34"/>
      <c r="OMU280" s="34"/>
      <c r="OMV280" s="34"/>
      <c r="OMW280" s="34"/>
      <c r="OMX280" s="34"/>
      <c r="OMY280" s="34"/>
      <c r="OMZ280" s="34"/>
      <c r="ONA280" s="34"/>
      <c r="ONB280" s="34"/>
      <c r="ONC280" s="34"/>
      <c r="OND280" s="34"/>
      <c r="ONE280" s="34"/>
      <c r="ONF280" s="34"/>
      <c r="ONG280" s="34"/>
      <c r="ONH280" s="34"/>
      <c r="ONI280" s="34"/>
      <c r="ONJ280" s="34"/>
      <c r="ONK280" s="34"/>
      <c r="ONL280" s="34"/>
      <c r="ONM280" s="34"/>
      <c r="ONN280" s="34"/>
      <c r="ONO280" s="34"/>
      <c r="ONP280" s="34"/>
      <c r="ONQ280" s="34"/>
      <c r="ONR280" s="34"/>
      <c r="ONS280" s="34"/>
      <c r="ONT280" s="34"/>
      <c r="ONU280" s="34"/>
      <c r="ONV280" s="34"/>
      <c r="ONW280" s="34"/>
      <c r="ONX280" s="34"/>
      <c r="ONY280" s="34"/>
      <c r="ONZ280" s="34"/>
      <c r="OOA280" s="34"/>
      <c r="OOB280" s="34"/>
      <c r="OOC280" s="34"/>
      <c r="OOD280" s="34"/>
      <c r="OOE280" s="34"/>
      <c r="OOF280" s="34"/>
      <c r="OOG280" s="34"/>
      <c r="OOH280" s="34"/>
      <c r="OOI280" s="34"/>
      <c r="OOJ280" s="34"/>
      <c r="OOK280" s="34"/>
      <c r="OOL280" s="34"/>
      <c r="OOM280" s="34"/>
      <c r="OON280" s="34"/>
      <c r="OOO280" s="34"/>
      <c r="OOP280" s="34"/>
      <c r="OOQ280" s="34"/>
      <c r="OOR280" s="34"/>
      <c r="OOS280" s="34"/>
      <c r="OOT280" s="34"/>
      <c r="OOU280" s="34"/>
      <c r="OOV280" s="34"/>
      <c r="OOW280" s="34"/>
      <c r="OOX280" s="34"/>
      <c r="OOY280" s="34"/>
      <c r="OOZ280" s="34"/>
      <c r="OPA280" s="34"/>
      <c r="OPB280" s="34"/>
      <c r="OPC280" s="34"/>
      <c r="OPD280" s="34"/>
      <c r="OPE280" s="34"/>
      <c r="OPF280" s="34"/>
      <c r="OPG280" s="34"/>
      <c r="OPH280" s="34"/>
      <c r="OPI280" s="34"/>
      <c r="OPJ280" s="34"/>
      <c r="OPK280" s="34"/>
      <c r="OPL280" s="34"/>
      <c r="OPM280" s="34"/>
      <c r="OPN280" s="34"/>
      <c r="OPO280" s="34"/>
      <c r="OPP280" s="34"/>
      <c r="OPQ280" s="34"/>
      <c r="OPR280" s="34"/>
      <c r="OPS280" s="34"/>
      <c r="OPT280" s="34"/>
      <c r="OPU280" s="34"/>
      <c r="OPV280" s="34"/>
      <c r="OPW280" s="34"/>
      <c r="OPX280" s="34"/>
      <c r="OPY280" s="34"/>
      <c r="OPZ280" s="34"/>
      <c r="OQA280" s="34"/>
      <c r="OQB280" s="34"/>
      <c r="OQC280" s="34"/>
      <c r="OQD280" s="34"/>
      <c r="OQE280" s="34"/>
      <c r="OQF280" s="34"/>
      <c r="OQG280" s="34"/>
      <c r="OQH280" s="34"/>
      <c r="OQI280" s="34"/>
      <c r="OQJ280" s="34"/>
      <c r="OQK280" s="34"/>
      <c r="OQL280" s="34"/>
      <c r="OQM280" s="34"/>
      <c r="OQN280" s="34"/>
      <c r="OQO280" s="34"/>
      <c r="OQP280" s="34"/>
      <c r="OQQ280" s="34"/>
      <c r="OQR280" s="34"/>
      <c r="OQS280" s="34"/>
      <c r="OQT280" s="34"/>
      <c r="OQU280" s="34"/>
      <c r="OQV280" s="34"/>
      <c r="OQW280" s="34"/>
      <c r="OQX280" s="34"/>
      <c r="OQY280" s="34"/>
      <c r="OQZ280" s="34"/>
      <c r="ORA280" s="34"/>
      <c r="ORB280" s="34"/>
      <c r="ORC280" s="34"/>
      <c r="ORD280" s="34"/>
      <c r="ORE280" s="34"/>
      <c r="ORF280" s="34"/>
      <c r="ORG280" s="34"/>
      <c r="ORH280" s="34"/>
      <c r="ORI280" s="34"/>
      <c r="ORJ280" s="34"/>
      <c r="ORK280" s="34"/>
      <c r="ORL280" s="34"/>
      <c r="ORM280" s="34"/>
      <c r="ORN280" s="34"/>
      <c r="ORO280" s="34"/>
      <c r="ORP280" s="34"/>
      <c r="ORQ280" s="34"/>
      <c r="ORR280" s="34"/>
      <c r="ORS280" s="34"/>
      <c r="ORT280" s="34"/>
      <c r="ORU280" s="34"/>
      <c r="ORV280" s="34"/>
      <c r="ORW280" s="34"/>
      <c r="ORX280" s="34"/>
      <c r="ORY280" s="34"/>
      <c r="ORZ280" s="34"/>
      <c r="OSA280" s="34"/>
      <c r="OSB280" s="34"/>
      <c r="OSC280" s="34"/>
      <c r="OSD280" s="34"/>
      <c r="OSE280" s="34"/>
      <c r="OSF280" s="34"/>
      <c r="OSG280" s="34"/>
      <c r="OSH280" s="34"/>
      <c r="OSI280" s="34"/>
      <c r="OSJ280" s="34"/>
      <c r="OSK280" s="34"/>
      <c r="OSL280" s="34"/>
      <c r="OSM280" s="34"/>
      <c r="OSN280" s="34"/>
      <c r="OSO280" s="34"/>
      <c r="OSP280" s="34"/>
      <c r="OSQ280" s="34"/>
      <c r="OSR280" s="34"/>
      <c r="OSS280" s="34"/>
      <c r="OST280" s="34"/>
      <c r="OSU280" s="34"/>
      <c r="OSV280" s="34"/>
      <c r="OSW280" s="34"/>
      <c r="OSX280" s="34"/>
      <c r="OSY280" s="34"/>
      <c r="OSZ280" s="34"/>
      <c r="OTA280" s="34"/>
      <c r="OTB280" s="34"/>
      <c r="OTC280" s="34"/>
      <c r="OTD280" s="34"/>
      <c r="OTE280" s="34"/>
      <c r="OTF280" s="34"/>
      <c r="OTG280" s="34"/>
      <c r="OTH280" s="34"/>
      <c r="OTI280" s="34"/>
      <c r="OTJ280" s="34"/>
      <c r="OTK280" s="34"/>
      <c r="OTL280" s="34"/>
      <c r="OTM280" s="34"/>
      <c r="OTN280" s="34"/>
      <c r="OTO280" s="34"/>
      <c r="OTP280" s="34"/>
      <c r="OTQ280" s="34"/>
      <c r="OTR280" s="34"/>
      <c r="OTS280" s="34"/>
      <c r="OTT280" s="34"/>
      <c r="OTU280" s="34"/>
      <c r="OTV280" s="34"/>
      <c r="OTW280" s="34"/>
      <c r="OTX280" s="34"/>
      <c r="OTY280" s="34"/>
      <c r="OTZ280" s="34"/>
      <c r="OUA280" s="34"/>
      <c r="OUB280" s="34"/>
      <c r="OUC280" s="34"/>
      <c r="OUD280" s="34"/>
      <c r="OUE280" s="34"/>
      <c r="OUF280" s="34"/>
      <c r="OUG280" s="34"/>
      <c r="OUH280" s="34"/>
      <c r="OUI280" s="34"/>
      <c r="OUJ280" s="34"/>
      <c r="OUK280" s="34"/>
      <c r="OUL280" s="34"/>
      <c r="OUM280" s="34"/>
      <c r="OUN280" s="34"/>
      <c r="OUO280" s="34"/>
      <c r="OUP280" s="34"/>
      <c r="OUQ280" s="34"/>
      <c r="OUR280" s="34"/>
      <c r="OUS280" s="34"/>
      <c r="OUT280" s="34"/>
      <c r="OUU280" s="34"/>
      <c r="OUV280" s="34"/>
      <c r="OUW280" s="34"/>
      <c r="OUX280" s="34"/>
      <c r="OUY280" s="34"/>
      <c r="OUZ280" s="34"/>
      <c r="OVA280" s="34"/>
      <c r="OVB280" s="34"/>
      <c r="OVC280" s="34"/>
      <c r="OVD280" s="34"/>
      <c r="OVE280" s="34"/>
      <c r="OVF280" s="34"/>
      <c r="OVG280" s="34"/>
      <c r="OVH280" s="34"/>
      <c r="OVI280" s="34"/>
      <c r="OVJ280" s="34"/>
      <c r="OVK280" s="34"/>
      <c r="OVL280" s="34"/>
      <c r="OVM280" s="34"/>
      <c r="OVN280" s="34"/>
      <c r="OVO280" s="34"/>
      <c r="OVP280" s="34"/>
      <c r="OVQ280" s="34"/>
      <c r="OVR280" s="34"/>
      <c r="OVS280" s="34"/>
      <c r="OVT280" s="34"/>
      <c r="OVU280" s="34"/>
      <c r="OVV280" s="34"/>
      <c r="OVW280" s="34"/>
      <c r="OVX280" s="34"/>
      <c r="OVY280" s="34"/>
      <c r="OVZ280" s="34"/>
      <c r="OWA280" s="34"/>
      <c r="OWB280" s="34"/>
      <c r="OWC280" s="34"/>
      <c r="OWD280" s="34"/>
      <c r="OWE280" s="34"/>
      <c r="OWF280" s="34"/>
      <c r="OWG280" s="34"/>
      <c r="OWH280" s="34"/>
      <c r="OWI280" s="34"/>
      <c r="OWJ280" s="34"/>
      <c r="OWK280" s="34"/>
      <c r="OWL280" s="34"/>
      <c r="OWM280" s="34"/>
      <c r="OWN280" s="34"/>
      <c r="OWO280" s="34"/>
      <c r="OWP280" s="34"/>
      <c r="OWQ280" s="34"/>
      <c r="OWR280" s="34"/>
      <c r="OWS280" s="34"/>
      <c r="OWT280" s="34"/>
      <c r="OWU280" s="34"/>
      <c r="OWV280" s="34"/>
      <c r="OWW280" s="34"/>
      <c r="OWX280" s="34"/>
      <c r="OWY280" s="34"/>
      <c r="OWZ280" s="34"/>
      <c r="OXA280" s="34"/>
      <c r="OXB280" s="34"/>
      <c r="OXC280" s="34"/>
      <c r="OXD280" s="34"/>
      <c r="OXE280" s="34"/>
      <c r="OXF280" s="34"/>
      <c r="OXG280" s="34"/>
      <c r="OXH280" s="34"/>
      <c r="OXI280" s="34"/>
      <c r="OXJ280" s="34"/>
      <c r="OXK280" s="34"/>
      <c r="OXL280" s="34"/>
      <c r="OXM280" s="34"/>
      <c r="OXN280" s="34"/>
      <c r="OXO280" s="34"/>
      <c r="OXP280" s="34"/>
      <c r="OXQ280" s="34"/>
      <c r="OXR280" s="34"/>
      <c r="OXS280" s="34"/>
      <c r="OXT280" s="34"/>
      <c r="OXU280" s="34"/>
      <c r="OXV280" s="34"/>
      <c r="OXW280" s="34"/>
      <c r="OXX280" s="34"/>
      <c r="OXY280" s="34"/>
      <c r="OXZ280" s="34"/>
      <c r="OYA280" s="34"/>
      <c r="OYB280" s="34"/>
      <c r="OYC280" s="34"/>
      <c r="OYD280" s="34"/>
      <c r="OYE280" s="34"/>
      <c r="OYF280" s="34"/>
      <c r="OYG280" s="34"/>
      <c r="OYH280" s="34"/>
      <c r="OYI280" s="34"/>
      <c r="OYJ280" s="34"/>
      <c r="OYK280" s="34"/>
      <c r="OYL280" s="34"/>
      <c r="OYM280" s="34"/>
      <c r="OYN280" s="34"/>
      <c r="OYO280" s="34"/>
      <c r="OYP280" s="34"/>
      <c r="OYQ280" s="34"/>
      <c r="OYR280" s="34"/>
      <c r="OYS280" s="34"/>
      <c r="OYT280" s="34"/>
      <c r="OYU280" s="34"/>
      <c r="OYV280" s="34"/>
      <c r="OYW280" s="34"/>
      <c r="OYX280" s="34"/>
      <c r="OYY280" s="34"/>
      <c r="OYZ280" s="34"/>
      <c r="OZA280" s="34"/>
      <c r="OZB280" s="34"/>
      <c r="OZC280" s="34"/>
      <c r="OZD280" s="34"/>
      <c r="OZE280" s="34"/>
      <c r="OZF280" s="34"/>
      <c r="OZG280" s="34"/>
      <c r="OZH280" s="34"/>
      <c r="OZI280" s="34"/>
      <c r="OZJ280" s="34"/>
      <c r="OZK280" s="34"/>
      <c r="OZL280" s="34"/>
      <c r="OZM280" s="34"/>
      <c r="OZN280" s="34"/>
      <c r="OZO280" s="34"/>
      <c r="OZP280" s="34"/>
      <c r="OZQ280" s="34"/>
      <c r="OZR280" s="34"/>
      <c r="OZS280" s="34"/>
      <c r="OZT280" s="34"/>
      <c r="OZU280" s="34"/>
      <c r="OZV280" s="34"/>
      <c r="OZW280" s="34"/>
      <c r="OZX280" s="34"/>
      <c r="OZY280" s="34"/>
      <c r="OZZ280" s="34"/>
      <c r="PAA280" s="34"/>
      <c r="PAB280" s="34"/>
      <c r="PAC280" s="34"/>
      <c r="PAD280" s="34"/>
      <c r="PAE280" s="34"/>
      <c r="PAF280" s="34"/>
      <c r="PAG280" s="34"/>
      <c r="PAH280" s="34"/>
      <c r="PAI280" s="34"/>
      <c r="PAJ280" s="34"/>
      <c r="PAK280" s="34"/>
      <c r="PAL280" s="34"/>
      <c r="PAM280" s="34"/>
      <c r="PAN280" s="34"/>
      <c r="PAO280" s="34"/>
      <c r="PAP280" s="34"/>
      <c r="PAQ280" s="34"/>
      <c r="PAR280" s="34"/>
      <c r="PAS280" s="34"/>
      <c r="PAT280" s="34"/>
      <c r="PAU280" s="34"/>
      <c r="PAV280" s="34"/>
      <c r="PAW280" s="34"/>
      <c r="PAX280" s="34"/>
      <c r="PAY280" s="34"/>
      <c r="PAZ280" s="34"/>
      <c r="PBA280" s="34"/>
      <c r="PBB280" s="34"/>
      <c r="PBC280" s="34"/>
      <c r="PBD280" s="34"/>
      <c r="PBE280" s="34"/>
      <c r="PBF280" s="34"/>
      <c r="PBG280" s="34"/>
      <c r="PBH280" s="34"/>
      <c r="PBI280" s="34"/>
      <c r="PBJ280" s="34"/>
      <c r="PBK280" s="34"/>
      <c r="PBL280" s="34"/>
      <c r="PBM280" s="34"/>
      <c r="PBN280" s="34"/>
      <c r="PBO280" s="34"/>
      <c r="PBP280" s="34"/>
      <c r="PBQ280" s="34"/>
      <c r="PBR280" s="34"/>
      <c r="PBS280" s="34"/>
      <c r="PBT280" s="34"/>
      <c r="PBU280" s="34"/>
      <c r="PBV280" s="34"/>
      <c r="PBW280" s="34"/>
      <c r="PBX280" s="34"/>
      <c r="PBY280" s="34"/>
      <c r="PBZ280" s="34"/>
      <c r="PCA280" s="34"/>
      <c r="PCB280" s="34"/>
      <c r="PCC280" s="34"/>
      <c r="PCD280" s="34"/>
      <c r="PCE280" s="34"/>
      <c r="PCF280" s="34"/>
      <c r="PCG280" s="34"/>
      <c r="PCH280" s="34"/>
      <c r="PCI280" s="34"/>
      <c r="PCJ280" s="34"/>
      <c r="PCK280" s="34"/>
      <c r="PCL280" s="34"/>
      <c r="PCM280" s="34"/>
      <c r="PCN280" s="34"/>
      <c r="PCO280" s="34"/>
      <c r="PCP280" s="34"/>
      <c r="PCQ280" s="34"/>
      <c r="PCR280" s="34"/>
      <c r="PCS280" s="34"/>
      <c r="PCT280" s="34"/>
      <c r="PCU280" s="34"/>
      <c r="PCV280" s="34"/>
      <c r="PCW280" s="34"/>
      <c r="PCX280" s="34"/>
      <c r="PCY280" s="34"/>
      <c r="PCZ280" s="34"/>
      <c r="PDA280" s="34"/>
      <c r="PDB280" s="34"/>
      <c r="PDC280" s="34"/>
      <c r="PDD280" s="34"/>
      <c r="PDE280" s="34"/>
      <c r="PDF280" s="34"/>
      <c r="PDG280" s="34"/>
      <c r="PDH280" s="34"/>
      <c r="PDI280" s="34"/>
      <c r="PDJ280" s="34"/>
      <c r="PDK280" s="34"/>
      <c r="PDL280" s="34"/>
      <c r="PDM280" s="34"/>
      <c r="PDN280" s="34"/>
      <c r="PDO280" s="34"/>
      <c r="PDP280" s="34"/>
      <c r="PDQ280" s="34"/>
      <c r="PDR280" s="34"/>
      <c r="PDS280" s="34"/>
      <c r="PDT280" s="34"/>
      <c r="PDU280" s="34"/>
      <c r="PDV280" s="34"/>
      <c r="PDW280" s="34"/>
      <c r="PDX280" s="34"/>
      <c r="PDY280" s="34"/>
      <c r="PDZ280" s="34"/>
      <c r="PEA280" s="34"/>
      <c r="PEB280" s="34"/>
      <c r="PEC280" s="34"/>
      <c r="PED280" s="34"/>
      <c r="PEE280" s="34"/>
      <c r="PEF280" s="34"/>
      <c r="PEG280" s="34"/>
      <c r="PEH280" s="34"/>
      <c r="PEI280" s="34"/>
      <c r="PEJ280" s="34"/>
      <c r="PEK280" s="34"/>
      <c r="PEL280" s="34"/>
      <c r="PEM280" s="34"/>
      <c r="PEN280" s="34"/>
      <c r="PEO280" s="34"/>
      <c r="PEP280" s="34"/>
      <c r="PEQ280" s="34"/>
      <c r="PER280" s="34"/>
      <c r="PES280" s="34"/>
      <c r="PET280" s="34"/>
      <c r="PEU280" s="34"/>
      <c r="PEV280" s="34"/>
      <c r="PEW280" s="34"/>
      <c r="PEX280" s="34"/>
      <c r="PEY280" s="34"/>
      <c r="PEZ280" s="34"/>
      <c r="PFA280" s="34"/>
      <c r="PFB280" s="34"/>
      <c r="PFC280" s="34"/>
      <c r="PFD280" s="34"/>
      <c r="PFE280" s="34"/>
      <c r="PFF280" s="34"/>
      <c r="PFG280" s="34"/>
      <c r="PFH280" s="34"/>
      <c r="PFI280" s="34"/>
      <c r="PFJ280" s="34"/>
      <c r="PFK280" s="34"/>
      <c r="PFL280" s="34"/>
      <c r="PFM280" s="34"/>
      <c r="PFN280" s="34"/>
      <c r="PFO280" s="34"/>
      <c r="PFP280" s="34"/>
      <c r="PFQ280" s="34"/>
      <c r="PFR280" s="34"/>
      <c r="PFS280" s="34"/>
      <c r="PFT280" s="34"/>
      <c r="PFU280" s="34"/>
      <c r="PFV280" s="34"/>
      <c r="PFW280" s="34"/>
      <c r="PFX280" s="34"/>
      <c r="PFY280" s="34"/>
      <c r="PFZ280" s="34"/>
      <c r="PGA280" s="34"/>
      <c r="PGB280" s="34"/>
      <c r="PGC280" s="34"/>
      <c r="PGD280" s="34"/>
      <c r="PGE280" s="34"/>
      <c r="PGF280" s="34"/>
      <c r="PGG280" s="34"/>
      <c r="PGH280" s="34"/>
      <c r="PGI280" s="34"/>
      <c r="PGJ280" s="34"/>
      <c r="PGK280" s="34"/>
      <c r="PGL280" s="34"/>
      <c r="PGM280" s="34"/>
      <c r="PGN280" s="34"/>
      <c r="PGO280" s="34"/>
      <c r="PGP280" s="34"/>
      <c r="PGQ280" s="34"/>
      <c r="PGR280" s="34"/>
      <c r="PGS280" s="34"/>
      <c r="PGT280" s="34"/>
      <c r="PGU280" s="34"/>
      <c r="PGV280" s="34"/>
      <c r="PGW280" s="34"/>
      <c r="PGX280" s="34"/>
      <c r="PGY280" s="34"/>
      <c r="PGZ280" s="34"/>
      <c r="PHA280" s="34"/>
      <c r="PHB280" s="34"/>
      <c r="PHC280" s="34"/>
      <c r="PHD280" s="34"/>
      <c r="PHE280" s="34"/>
      <c r="PHF280" s="34"/>
      <c r="PHG280" s="34"/>
      <c r="PHH280" s="34"/>
      <c r="PHI280" s="34"/>
      <c r="PHJ280" s="34"/>
      <c r="PHK280" s="34"/>
      <c r="PHL280" s="34"/>
      <c r="PHM280" s="34"/>
      <c r="PHN280" s="34"/>
      <c r="PHO280" s="34"/>
      <c r="PHP280" s="34"/>
      <c r="PHQ280" s="34"/>
      <c r="PHR280" s="34"/>
      <c r="PHS280" s="34"/>
      <c r="PHT280" s="34"/>
      <c r="PHU280" s="34"/>
      <c r="PHV280" s="34"/>
      <c r="PHW280" s="34"/>
      <c r="PHX280" s="34"/>
      <c r="PHY280" s="34"/>
      <c r="PHZ280" s="34"/>
      <c r="PIA280" s="34"/>
      <c r="PIB280" s="34"/>
      <c r="PIC280" s="34"/>
      <c r="PID280" s="34"/>
      <c r="PIE280" s="34"/>
      <c r="PIF280" s="34"/>
      <c r="PIG280" s="34"/>
      <c r="PIH280" s="34"/>
      <c r="PII280" s="34"/>
      <c r="PIJ280" s="34"/>
      <c r="PIK280" s="34"/>
      <c r="PIL280" s="34"/>
      <c r="PIM280" s="34"/>
      <c r="PIN280" s="34"/>
      <c r="PIO280" s="34"/>
      <c r="PIP280" s="34"/>
      <c r="PIQ280" s="34"/>
      <c r="PIR280" s="34"/>
      <c r="PIS280" s="34"/>
      <c r="PIT280" s="34"/>
      <c r="PIU280" s="34"/>
      <c r="PIV280" s="34"/>
      <c r="PIW280" s="34"/>
      <c r="PIX280" s="34"/>
      <c r="PIY280" s="34"/>
      <c r="PIZ280" s="34"/>
      <c r="PJA280" s="34"/>
      <c r="PJB280" s="34"/>
      <c r="PJC280" s="34"/>
      <c r="PJD280" s="34"/>
      <c r="PJE280" s="34"/>
      <c r="PJF280" s="34"/>
      <c r="PJG280" s="34"/>
      <c r="PJH280" s="34"/>
      <c r="PJI280" s="34"/>
      <c r="PJJ280" s="34"/>
      <c r="PJK280" s="34"/>
      <c r="PJL280" s="34"/>
      <c r="PJM280" s="34"/>
      <c r="PJN280" s="34"/>
      <c r="PJO280" s="34"/>
      <c r="PJP280" s="34"/>
      <c r="PJQ280" s="34"/>
      <c r="PJR280" s="34"/>
      <c r="PJS280" s="34"/>
      <c r="PJT280" s="34"/>
      <c r="PJU280" s="34"/>
      <c r="PJV280" s="34"/>
      <c r="PJW280" s="34"/>
      <c r="PJX280" s="34"/>
      <c r="PJY280" s="34"/>
      <c r="PJZ280" s="34"/>
      <c r="PKA280" s="34"/>
      <c r="PKB280" s="34"/>
      <c r="PKC280" s="34"/>
      <c r="PKD280" s="34"/>
      <c r="PKE280" s="34"/>
      <c r="PKF280" s="34"/>
      <c r="PKG280" s="34"/>
      <c r="PKH280" s="34"/>
      <c r="PKI280" s="34"/>
      <c r="PKJ280" s="34"/>
      <c r="PKK280" s="34"/>
      <c r="PKL280" s="34"/>
      <c r="PKM280" s="34"/>
      <c r="PKN280" s="34"/>
      <c r="PKO280" s="34"/>
      <c r="PKP280" s="34"/>
      <c r="PKQ280" s="34"/>
      <c r="PKR280" s="34"/>
      <c r="PKS280" s="34"/>
      <c r="PKT280" s="34"/>
      <c r="PKU280" s="34"/>
      <c r="PKV280" s="34"/>
      <c r="PKW280" s="34"/>
      <c r="PKX280" s="34"/>
      <c r="PKY280" s="34"/>
      <c r="PKZ280" s="34"/>
      <c r="PLA280" s="34"/>
      <c r="PLB280" s="34"/>
      <c r="PLC280" s="34"/>
      <c r="PLD280" s="34"/>
      <c r="PLE280" s="34"/>
      <c r="PLF280" s="34"/>
      <c r="PLG280" s="34"/>
      <c r="PLH280" s="34"/>
      <c r="PLI280" s="34"/>
      <c r="PLJ280" s="34"/>
      <c r="PLK280" s="34"/>
      <c r="PLL280" s="34"/>
      <c r="PLM280" s="34"/>
      <c r="PLN280" s="34"/>
      <c r="PLO280" s="34"/>
      <c r="PLP280" s="34"/>
      <c r="PLQ280" s="34"/>
      <c r="PLR280" s="34"/>
      <c r="PLS280" s="34"/>
      <c r="PLT280" s="34"/>
      <c r="PLU280" s="34"/>
      <c r="PLV280" s="34"/>
      <c r="PLW280" s="34"/>
      <c r="PLX280" s="34"/>
      <c r="PLY280" s="34"/>
      <c r="PLZ280" s="34"/>
      <c r="PMA280" s="34"/>
      <c r="PMB280" s="34"/>
      <c r="PMC280" s="34"/>
      <c r="PMD280" s="34"/>
      <c r="PME280" s="34"/>
      <c r="PMF280" s="34"/>
      <c r="PMG280" s="34"/>
      <c r="PMH280" s="34"/>
      <c r="PMI280" s="34"/>
      <c r="PMJ280" s="34"/>
      <c r="PMK280" s="34"/>
      <c r="PML280" s="34"/>
      <c r="PMM280" s="34"/>
      <c r="PMN280" s="34"/>
      <c r="PMO280" s="34"/>
      <c r="PMP280" s="34"/>
      <c r="PMQ280" s="34"/>
      <c r="PMR280" s="34"/>
      <c r="PMS280" s="34"/>
      <c r="PMT280" s="34"/>
      <c r="PMU280" s="34"/>
      <c r="PMV280" s="34"/>
      <c r="PMW280" s="34"/>
      <c r="PMX280" s="34"/>
      <c r="PMY280" s="34"/>
      <c r="PMZ280" s="34"/>
      <c r="PNA280" s="34"/>
      <c r="PNB280" s="34"/>
      <c r="PNC280" s="34"/>
      <c r="PND280" s="34"/>
      <c r="PNE280" s="34"/>
      <c r="PNF280" s="34"/>
      <c r="PNG280" s="34"/>
      <c r="PNH280" s="34"/>
      <c r="PNI280" s="34"/>
      <c r="PNJ280" s="34"/>
      <c r="PNK280" s="34"/>
      <c r="PNL280" s="34"/>
      <c r="PNM280" s="34"/>
      <c r="PNN280" s="34"/>
      <c r="PNO280" s="34"/>
      <c r="PNP280" s="34"/>
      <c r="PNQ280" s="34"/>
      <c r="PNR280" s="34"/>
      <c r="PNS280" s="34"/>
      <c r="PNT280" s="34"/>
      <c r="PNU280" s="34"/>
      <c r="PNV280" s="34"/>
      <c r="PNW280" s="34"/>
      <c r="PNX280" s="34"/>
      <c r="PNY280" s="34"/>
      <c r="PNZ280" s="34"/>
      <c r="POA280" s="34"/>
      <c r="POB280" s="34"/>
      <c r="POC280" s="34"/>
      <c r="POD280" s="34"/>
      <c r="POE280" s="34"/>
      <c r="POF280" s="34"/>
      <c r="POG280" s="34"/>
      <c r="POH280" s="34"/>
      <c r="POI280" s="34"/>
      <c r="POJ280" s="34"/>
      <c r="POK280" s="34"/>
      <c r="POL280" s="34"/>
      <c r="POM280" s="34"/>
      <c r="PON280" s="34"/>
      <c r="POO280" s="34"/>
      <c r="POP280" s="34"/>
      <c r="POQ280" s="34"/>
      <c r="POR280" s="34"/>
      <c r="POS280" s="34"/>
      <c r="POT280" s="34"/>
      <c r="POU280" s="34"/>
      <c r="POV280" s="34"/>
      <c r="POW280" s="34"/>
      <c r="POX280" s="34"/>
      <c r="POY280" s="34"/>
      <c r="POZ280" s="34"/>
      <c r="PPA280" s="34"/>
      <c r="PPB280" s="34"/>
      <c r="PPC280" s="34"/>
      <c r="PPD280" s="34"/>
      <c r="PPE280" s="34"/>
      <c r="PPF280" s="34"/>
      <c r="PPG280" s="34"/>
      <c r="PPH280" s="34"/>
      <c r="PPI280" s="34"/>
      <c r="PPJ280" s="34"/>
      <c r="PPK280" s="34"/>
      <c r="PPL280" s="34"/>
      <c r="PPM280" s="34"/>
      <c r="PPN280" s="34"/>
      <c r="PPO280" s="34"/>
      <c r="PPP280" s="34"/>
      <c r="PPQ280" s="34"/>
      <c r="PPR280" s="34"/>
      <c r="PPS280" s="34"/>
      <c r="PPT280" s="34"/>
      <c r="PPU280" s="34"/>
      <c r="PPV280" s="34"/>
      <c r="PPW280" s="34"/>
      <c r="PPX280" s="34"/>
      <c r="PPY280" s="34"/>
      <c r="PPZ280" s="34"/>
      <c r="PQA280" s="34"/>
      <c r="PQB280" s="34"/>
      <c r="PQC280" s="34"/>
      <c r="PQD280" s="34"/>
      <c r="PQE280" s="34"/>
      <c r="PQF280" s="34"/>
      <c r="PQG280" s="34"/>
      <c r="PQH280" s="34"/>
      <c r="PQI280" s="34"/>
      <c r="PQJ280" s="34"/>
      <c r="PQK280" s="34"/>
      <c r="PQL280" s="34"/>
      <c r="PQM280" s="34"/>
      <c r="PQN280" s="34"/>
      <c r="PQO280" s="34"/>
      <c r="PQP280" s="34"/>
      <c r="PQQ280" s="34"/>
      <c r="PQR280" s="34"/>
      <c r="PQS280" s="34"/>
      <c r="PQT280" s="34"/>
      <c r="PQU280" s="34"/>
      <c r="PQV280" s="34"/>
      <c r="PQW280" s="34"/>
      <c r="PQX280" s="34"/>
      <c r="PQY280" s="34"/>
      <c r="PQZ280" s="34"/>
      <c r="PRA280" s="34"/>
      <c r="PRB280" s="34"/>
      <c r="PRC280" s="34"/>
      <c r="PRD280" s="34"/>
      <c r="PRE280" s="34"/>
      <c r="PRF280" s="34"/>
      <c r="PRG280" s="34"/>
      <c r="PRH280" s="34"/>
      <c r="PRI280" s="34"/>
      <c r="PRJ280" s="34"/>
      <c r="PRK280" s="34"/>
      <c r="PRL280" s="34"/>
      <c r="PRM280" s="34"/>
      <c r="PRN280" s="34"/>
      <c r="PRO280" s="34"/>
      <c r="PRP280" s="34"/>
      <c r="PRQ280" s="34"/>
      <c r="PRR280" s="34"/>
      <c r="PRS280" s="34"/>
      <c r="PRT280" s="34"/>
      <c r="PRU280" s="34"/>
      <c r="PRV280" s="34"/>
      <c r="PRW280" s="34"/>
      <c r="PRX280" s="34"/>
      <c r="PRY280" s="34"/>
      <c r="PRZ280" s="34"/>
      <c r="PSA280" s="34"/>
      <c r="PSB280" s="34"/>
      <c r="PSC280" s="34"/>
      <c r="PSD280" s="34"/>
      <c r="PSE280" s="34"/>
      <c r="PSF280" s="34"/>
      <c r="PSG280" s="34"/>
      <c r="PSH280" s="34"/>
      <c r="PSI280" s="34"/>
      <c r="PSJ280" s="34"/>
      <c r="PSK280" s="34"/>
      <c r="PSL280" s="34"/>
      <c r="PSM280" s="34"/>
      <c r="PSN280" s="34"/>
      <c r="PSO280" s="34"/>
      <c r="PSP280" s="34"/>
      <c r="PSQ280" s="34"/>
      <c r="PSR280" s="34"/>
      <c r="PSS280" s="34"/>
      <c r="PST280" s="34"/>
      <c r="PSU280" s="34"/>
      <c r="PSV280" s="34"/>
      <c r="PSW280" s="34"/>
      <c r="PSX280" s="34"/>
      <c r="PSY280" s="34"/>
      <c r="PSZ280" s="34"/>
      <c r="PTA280" s="34"/>
      <c r="PTB280" s="34"/>
      <c r="PTC280" s="34"/>
      <c r="PTD280" s="34"/>
      <c r="PTE280" s="34"/>
      <c r="PTF280" s="34"/>
      <c r="PTG280" s="34"/>
      <c r="PTH280" s="34"/>
      <c r="PTI280" s="34"/>
      <c r="PTJ280" s="34"/>
      <c r="PTK280" s="34"/>
      <c r="PTL280" s="34"/>
      <c r="PTM280" s="34"/>
      <c r="PTN280" s="34"/>
      <c r="PTO280" s="34"/>
      <c r="PTP280" s="34"/>
      <c r="PTQ280" s="34"/>
      <c r="PTR280" s="34"/>
      <c r="PTS280" s="34"/>
      <c r="PTT280" s="34"/>
      <c r="PTU280" s="34"/>
      <c r="PTV280" s="34"/>
      <c r="PTW280" s="34"/>
      <c r="PTX280" s="34"/>
      <c r="PTY280" s="34"/>
      <c r="PTZ280" s="34"/>
      <c r="PUA280" s="34"/>
      <c r="PUB280" s="34"/>
      <c r="PUC280" s="34"/>
      <c r="PUD280" s="34"/>
      <c r="PUE280" s="34"/>
      <c r="PUF280" s="34"/>
      <c r="PUG280" s="34"/>
      <c r="PUH280" s="34"/>
      <c r="PUI280" s="34"/>
      <c r="PUJ280" s="34"/>
      <c r="PUK280" s="34"/>
      <c r="PUL280" s="34"/>
      <c r="PUM280" s="34"/>
      <c r="PUN280" s="34"/>
      <c r="PUO280" s="34"/>
      <c r="PUP280" s="34"/>
      <c r="PUQ280" s="34"/>
      <c r="PUR280" s="34"/>
      <c r="PUS280" s="34"/>
      <c r="PUT280" s="34"/>
      <c r="PUU280" s="34"/>
      <c r="PUV280" s="34"/>
      <c r="PUW280" s="34"/>
      <c r="PUX280" s="34"/>
      <c r="PUY280" s="34"/>
      <c r="PUZ280" s="34"/>
      <c r="PVA280" s="34"/>
      <c r="PVB280" s="34"/>
      <c r="PVC280" s="34"/>
      <c r="PVD280" s="34"/>
      <c r="PVE280" s="34"/>
      <c r="PVF280" s="34"/>
      <c r="PVG280" s="34"/>
      <c r="PVH280" s="34"/>
      <c r="PVI280" s="34"/>
      <c r="PVJ280" s="34"/>
      <c r="PVK280" s="34"/>
      <c r="PVL280" s="34"/>
      <c r="PVM280" s="34"/>
      <c r="PVN280" s="34"/>
      <c r="PVO280" s="34"/>
      <c r="PVP280" s="34"/>
      <c r="PVQ280" s="34"/>
      <c r="PVR280" s="34"/>
      <c r="PVS280" s="34"/>
      <c r="PVT280" s="34"/>
      <c r="PVU280" s="34"/>
      <c r="PVV280" s="34"/>
      <c r="PVW280" s="34"/>
      <c r="PVX280" s="34"/>
      <c r="PVY280" s="34"/>
      <c r="PVZ280" s="34"/>
      <c r="PWA280" s="34"/>
      <c r="PWB280" s="34"/>
      <c r="PWC280" s="34"/>
      <c r="PWD280" s="34"/>
      <c r="PWE280" s="34"/>
      <c r="PWF280" s="34"/>
      <c r="PWG280" s="34"/>
      <c r="PWH280" s="34"/>
      <c r="PWI280" s="34"/>
      <c r="PWJ280" s="34"/>
      <c r="PWK280" s="34"/>
      <c r="PWL280" s="34"/>
      <c r="PWM280" s="34"/>
      <c r="PWN280" s="34"/>
      <c r="PWO280" s="34"/>
      <c r="PWP280" s="34"/>
      <c r="PWQ280" s="34"/>
      <c r="PWR280" s="34"/>
      <c r="PWS280" s="34"/>
      <c r="PWT280" s="34"/>
      <c r="PWU280" s="34"/>
      <c r="PWV280" s="34"/>
      <c r="PWW280" s="34"/>
      <c r="PWX280" s="34"/>
      <c r="PWY280" s="34"/>
      <c r="PWZ280" s="34"/>
      <c r="PXA280" s="34"/>
      <c r="PXB280" s="34"/>
      <c r="PXC280" s="34"/>
      <c r="PXD280" s="34"/>
      <c r="PXE280" s="34"/>
      <c r="PXF280" s="34"/>
      <c r="PXG280" s="34"/>
      <c r="PXH280" s="34"/>
      <c r="PXI280" s="34"/>
      <c r="PXJ280" s="34"/>
      <c r="PXK280" s="34"/>
      <c r="PXL280" s="34"/>
      <c r="PXM280" s="34"/>
      <c r="PXN280" s="34"/>
      <c r="PXO280" s="34"/>
      <c r="PXP280" s="34"/>
      <c r="PXQ280" s="34"/>
      <c r="PXR280" s="34"/>
      <c r="PXS280" s="34"/>
      <c r="PXT280" s="34"/>
      <c r="PXU280" s="34"/>
      <c r="PXV280" s="34"/>
      <c r="PXW280" s="34"/>
      <c r="PXX280" s="34"/>
      <c r="PXY280" s="34"/>
      <c r="PXZ280" s="34"/>
      <c r="PYA280" s="34"/>
      <c r="PYB280" s="34"/>
      <c r="PYC280" s="34"/>
      <c r="PYD280" s="34"/>
      <c r="PYE280" s="34"/>
      <c r="PYF280" s="34"/>
      <c r="PYG280" s="34"/>
      <c r="PYH280" s="34"/>
      <c r="PYI280" s="34"/>
      <c r="PYJ280" s="34"/>
      <c r="PYK280" s="34"/>
      <c r="PYL280" s="34"/>
      <c r="PYM280" s="34"/>
      <c r="PYN280" s="34"/>
      <c r="PYO280" s="34"/>
      <c r="PYP280" s="34"/>
      <c r="PYQ280" s="34"/>
      <c r="PYR280" s="34"/>
      <c r="PYS280" s="34"/>
      <c r="PYT280" s="34"/>
      <c r="PYU280" s="34"/>
      <c r="PYV280" s="34"/>
      <c r="PYW280" s="34"/>
      <c r="PYX280" s="34"/>
      <c r="PYY280" s="34"/>
      <c r="PYZ280" s="34"/>
      <c r="PZA280" s="34"/>
      <c r="PZB280" s="34"/>
      <c r="PZC280" s="34"/>
      <c r="PZD280" s="34"/>
      <c r="PZE280" s="34"/>
      <c r="PZF280" s="34"/>
      <c r="PZG280" s="34"/>
      <c r="PZH280" s="34"/>
      <c r="PZI280" s="34"/>
      <c r="PZJ280" s="34"/>
      <c r="PZK280" s="34"/>
      <c r="PZL280" s="34"/>
      <c r="PZM280" s="34"/>
      <c r="PZN280" s="34"/>
      <c r="PZO280" s="34"/>
      <c r="PZP280" s="34"/>
      <c r="PZQ280" s="34"/>
      <c r="PZR280" s="34"/>
      <c r="PZS280" s="34"/>
      <c r="PZT280" s="34"/>
      <c r="PZU280" s="34"/>
      <c r="PZV280" s="34"/>
      <c r="PZW280" s="34"/>
      <c r="PZX280" s="34"/>
      <c r="PZY280" s="34"/>
      <c r="PZZ280" s="34"/>
      <c r="QAA280" s="34"/>
      <c r="QAB280" s="34"/>
      <c r="QAC280" s="34"/>
      <c r="QAD280" s="34"/>
      <c r="QAE280" s="34"/>
      <c r="QAF280" s="34"/>
      <c r="QAG280" s="34"/>
      <c r="QAH280" s="34"/>
      <c r="QAI280" s="34"/>
      <c r="QAJ280" s="34"/>
      <c r="QAK280" s="34"/>
      <c r="QAL280" s="34"/>
      <c r="QAM280" s="34"/>
      <c r="QAN280" s="34"/>
      <c r="QAO280" s="34"/>
      <c r="QAP280" s="34"/>
      <c r="QAQ280" s="34"/>
      <c r="QAR280" s="34"/>
      <c r="QAS280" s="34"/>
      <c r="QAT280" s="34"/>
      <c r="QAU280" s="34"/>
      <c r="QAV280" s="34"/>
      <c r="QAW280" s="34"/>
      <c r="QAX280" s="34"/>
      <c r="QAY280" s="34"/>
      <c r="QAZ280" s="34"/>
      <c r="QBA280" s="34"/>
      <c r="QBB280" s="34"/>
      <c r="QBC280" s="34"/>
      <c r="QBD280" s="34"/>
      <c r="QBE280" s="34"/>
      <c r="QBF280" s="34"/>
      <c r="QBG280" s="34"/>
      <c r="QBH280" s="34"/>
      <c r="QBI280" s="34"/>
      <c r="QBJ280" s="34"/>
      <c r="QBK280" s="34"/>
      <c r="QBL280" s="34"/>
      <c r="QBM280" s="34"/>
      <c r="QBN280" s="34"/>
      <c r="QBO280" s="34"/>
      <c r="QBP280" s="34"/>
      <c r="QBQ280" s="34"/>
      <c r="QBR280" s="34"/>
      <c r="QBS280" s="34"/>
      <c r="QBT280" s="34"/>
      <c r="QBU280" s="34"/>
      <c r="QBV280" s="34"/>
      <c r="QBW280" s="34"/>
      <c r="QBX280" s="34"/>
      <c r="QBY280" s="34"/>
      <c r="QBZ280" s="34"/>
      <c r="QCA280" s="34"/>
      <c r="QCB280" s="34"/>
      <c r="QCC280" s="34"/>
      <c r="QCD280" s="34"/>
      <c r="QCE280" s="34"/>
      <c r="QCF280" s="34"/>
      <c r="QCG280" s="34"/>
      <c r="QCH280" s="34"/>
      <c r="QCI280" s="34"/>
      <c r="QCJ280" s="34"/>
      <c r="QCK280" s="34"/>
      <c r="QCL280" s="34"/>
      <c r="QCM280" s="34"/>
      <c r="QCN280" s="34"/>
      <c r="QCO280" s="34"/>
      <c r="QCP280" s="34"/>
      <c r="QCQ280" s="34"/>
      <c r="QCR280" s="34"/>
      <c r="QCS280" s="34"/>
      <c r="QCT280" s="34"/>
      <c r="QCU280" s="34"/>
      <c r="QCV280" s="34"/>
      <c r="QCW280" s="34"/>
      <c r="QCX280" s="34"/>
      <c r="QCY280" s="34"/>
      <c r="QCZ280" s="34"/>
      <c r="QDA280" s="34"/>
      <c r="QDB280" s="34"/>
      <c r="QDC280" s="34"/>
      <c r="QDD280" s="34"/>
      <c r="QDE280" s="34"/>
      <c r="QDF280" s="34"/>
      <c r="QDG280" s="34"/>
      <c r="QDH280" s="34"/>
      <c r="QDI280" s="34"/>
      <c r="QDJ280" s="34"/>
      <c r="QDK280" s="34"/>
      <c r="QDL280" s="34"/>
      <c r="QDM280" s="34"/>
      <c r="QDN280" s="34"/>
      <c r="QDO280" s="34"/>
      <c r="QDP280" s="34"/>
      <c r="QDQ280" s="34"/>
      <c r="QDR280" s="34"/>
      <c r="QDS280" s="34"/>
      <c r="QDT280" s="34"/>
      <c r="QDU280" s="34"/>
      <c r="QDV280" s="34"/>
      <c r="QDW280" s="34"/>
      <c r="QDX280" s="34"/>
      <c r="QDY280" s="34"/>
      <c r="QDZ280" s="34"/>
      <c r="QEA280" s="34"/>
      <c r="QEB280" s="34"/>
      <c r="QEC280" s="34"/>
      <c r="QED280" s="34"/>
      <c r="QEE280" s="34"/>
      <c r="QEF280" s="34"/>
      <c r="QEG280" s="34"/>
      <c r="QEH280" s="34"/>
      <c r="QEI280" s="34"/>
      <c r="QEJ280" s="34"/>
      <c r="QEK280" s="34"/>
      <c r="QEL280" s="34"/>
      <c r="QEM280" s="34"/>
      <c r="QEN280" s="34"/>
      <c r="QEO280" s="34"/>
      <c r="QEP280" s="34"/>
      <c r="QEQ280" s="34"/>
      <c r="QER280" s="34"/>
      <c r="QES280" s="34"/>
      <c r="QET280" s="34"/>
      <c r="QEU280" s="34"/>
      <c r="QEV280" s="34"/>
      <c r="QEW280" s="34"/>
      <c r="QEX280" s="34"/>
      <c r="QEY280" s="34"/>
      <c r="QEZ280" s="34"/>
      <c r="QFA280" s="34"/>
      <c r="QFB280" s="34"/>
      <c r="QFC280" s="34"/>
      <c r="QFD280" s="34"/>
      <c r="QFE280" s="34"/>
      <c r="QFF280" s="34"/>
      <c r="QFG280" s="34"/>
      <c r="QFH280" s="34"/>
      <c r="QFI280" s="34"/>
      <c r="QFJ280" s="34"/>
      <c r="QFK280" s="34"/>
      <c r="QFL280" s="34"/>
      <c r="QFM280" s="34"/>
      <c r="QFN280" s="34"/>
      <c r="QFO280" s="34"/>
      <c r="QFP280" s="34"/>
      <c r="QFQ280" s="34"/>
      <c r="QFR280" s="34"/>
      <c r="QFS280" s="34"/>
      <c r="QFT280" s="34"/>
      <c r="QFU280" s="34"/>
      <c r="QFV280" s="34"/>
      <c r="QFW280" s="34"/>
      <c r="QFX280" s="34"/>
      <c r="QFY280" s="34"/>
      <c r="QFZ280" s="34"/>
      <c r="QGA280" s="34"/>
      <c r="QGB280" s="34"/>
      <c r="QGC280" s="34"/>
      <c r="QGD280" s="34"/>
      <c r="QGE280" s="34"/>
      <c r="QGF280" s="34"/>
      <c r="QGG280" s="34"/>
      <c r="QGH280" s="34"/>
      <c r="QGI280" s="34"/>
      <c r="QGJ280" s="34"/>
      <c r="QGK280" s="34"/>
      <c r="QGL280" s="34"/>
      <c r="QGM280" s="34"/>
      <c r="QGN280" s="34"/>
      <c r="QGO280" s="34"/>
      <c r="QGP280" s="34"/>
      <c r="QGQ280" s="34"/>
      <c r="QGR280" s="34"/>
      <c r="QGS280" s="34"/>
      <c r="QGT280" s="34"/>
      <c r="QGU280" s="34"/>
      <c r="QGV280" s="34"/>
      <c r="QGW280" s="34"/>
      <c r="QGX280" s="34"/>
      <c r="QGY280" s="34"/>
      <c r="QGZ280" s="34"/>
      <c r="QHA280" s="34"/>
      <c r="QHB280" s="34"/>
      <c r="QHC280" s="34"/>
      <c r="QHD280" s="34"/>
      <c r="QHE280" s="34"/>
      <c r="QHF280" s="34"/>
      <c r="QHG280" s="34"/>
      <c r="QHH280" s="34"/>
      <c r="QHI280" s="34"/>
      <c r="QHJ280" s="34"/>
      <c r="QHK280" s="34"/>
      <c r="QHL280" s="34"/>
      <c r="QHM280" s="34"/>
      <c r="QHN280" s="34"/>
      <c r="QHO280" s="34"/>
      <c r="QHP280" s="34"/>
      <c r="QHQ280" s="34"/>
      <c r="QHR280" s="34"/>
      <c r="QHS280" s="34"/>
      <c r="QHT280" s="34"/>
      <c r="QHU280" s="34"/>
      <c r="QHV280" s="34"/>
      <c r="QHW280" s="34"/>
      <c r="QHX280" s="34"/>
      <c r="QHY280" s="34"/>
      <c r="QHZ280" s="34"/>
      <c r="QIA280" s="34"/>
      <c r="QIB280" s="34"/>
      <c r="QIC280" s="34"/>
      <c r="QID280" s="34"/>
      <c r="QIE280" s="34"/>
      <c r="QIF280" s="34"/>
      <c r="QIG280" s="34"/>
      <c r="QIH280" s="34"/>
      <c r="QII280" s="34"/>
      <c r="QIJ280" s="34"/>
      <c r="QIK280" s="34"/>
      <c r="QIL280" s="34"/>
      <c r="QIM280" s="34"/>
      <c r="QIN280" s="34"/>
      <c r="QIO280" s="34"/>
      <c r="QIP280" s="34"/>
      <c r="QIQ280" s="34"/>
      <c r="QIR280" s="34"/>
      <c r="QIS280" s="34"/>
      <c r="QIT280" s="34"/>
      <c r="QIU280" s="34"/>
      <c r="QIV280" s="34"/>
      <c r="QIW280" s="34"/>
      <c r="QIX280" s="34"/>
      <c r="QIY280" s="34"/>
      <c r="QIZ280" s="34"/>
      <c r="QJA280" s="34"/>
      <c r="QJB280" s="34"/>
      <c r="QJC280" s="34"/>
      <c r="QJD280" s="34"/>
      <c r="QJE280" s="34"/>
      <c r="QJF280" s="34"/>
      <c r="QJG280" s="34"/>
      <c r="QJH280" s="34"/>
      <c r="QJI280" s="34"/>
      <c r="QJJ280" s="34"/>
      <c r="QJK280" s="34"/>
      <c r="QJL280" s="34"/>
      <c r="QJM280" s="34"/>
      <c r="QJN280" s="34"/>
      <c r="QJO280" s="34"/>
      <c r="QJP280" s="34"/>
      <c r="QJQ280" s="34"/>
      <c r="QJR280" s="34"/>
      <c r="QJS280" s="34"/>
      <c r="QJT280" s="34"/>
      <c r="QJU280" s="34"/>
      <c r="QJV280" s="34"/>
      <c r="QJW280" s="34"/>
      <c r="QJX280" s="34"/>
      <c r="QJY280" s="34"/>
      <c r="QJZ280" s="34"/>
      <c r="QKA280" s="34"/>
      <c r="QKB280" s="34"/>
      <c r="QKC280" s="34"/>
      <c r="QKD280" s="34"/>
      <c r="QKE280" s="34"/>
      <c r="QKF280" s="34"/>
      <c r="QKG280" s="34"/>
      <c r="QKH280" s="34"/>
      <c r="QKI280" s="34"/>
      <c r="QKJ280" s="34"/>
      <c r="QKK280" s="34"/>
      <c r="QKL280" s="34"/>
      <c r="QKM280" s="34"/>
      <c r="QKN280" s="34"/>
      <c r="QKO280" s="34"/>
      <c r="QKP280" s="34"/>
      <c r="QKQ280" s="34"/>
      <c r="QKR280" s="34"/>
      <c r="QKS280" s="34"/>
      <c r="QKT280" s="34"/>
      <c r="QKU280" s="34"/>
      <c r="QKV280" s="34"/>
      <c r="QKW280" s="34"/>
      <c r="QKX280" s="34"/>
      <c r="QKY280" s="34"/>
      <c r="QKZ280" s="34"/>
      <c r="QLA280" s="34"/>
      <c r="QLB280" s="34"/>
      <c r="QLC280" s="34"/>
      <c r="QLD280" s="34"/>
      <c r="QLE280" s="34"/>
      <c r="QLF280" s="34"/>
      <c r="QLG280" s="34"/>
      <c r="QLH280" s="34"/>
      <c r="QLI280" s="34"/>
      <c r="QLJ280" s="34"/>
      <c r="QLK280" s="34"/>
      <c r="QLL280" s="34"/>
      <c r="QLM280" s="34"/>
      <c r="QLN280" s="34"/>
      <c r="QLO280" s="34"/>
      <c r="QLP280" s="34"/>
      <c r="QLQ280" s="34"/>
      <c r="QLR280" s="34"/>
      <c r="QLS280" s="34"/>
      <c r="QLT280" s="34"/>
      <c r="QLU280" s="34"/>
      <c r="QLV280" s="34"/>
      <c r="QLW280" s="34"/>
      <c r="QLX280" s="34"/>
      <c r="QLY280" s="34"/>
      <c r="QLZ280" s="34"/>
      <c r="QMA280" s="34"/>
      <c r="QMB280" s="34"/>
      <c r="QMC280" s="34"/>
      <c r="QMD280" s="34"/>
      <c r="QME280" s="34"/>
      <c r="QMF280" s="34"/>
      <c r="QMG280" s="34"/>
      <c r="QMH280" s="34"/>
      <c r="QMI280" s="34"/>
      <c r="QMJ280" s="34"/>
      <c r="QMK280" s="34"/>
      <c r="QML280" s="34"/>
      <c r="QMM280" s="34"/>
      <c r="QMN280" s="34"/>
      <c r="QMO280" s="34"/>
      <c r="QMP280" s="34"/>
      <c r="QMQ280" s="34"/>
      <c r="QMR280" s="34"/>
      <c r="QMS280" s="34"/>
      <c r="QMT280" s="34"/>
      <c r="QMU280" s="34"/>
      <c r="QMV280" s="34"/>
      <c r="QMW280" s="34"/>
      <c r="QMX280" s="34"/>
      <c r="QMY280" s="34"/>
      <c r="QMZ280" s="34"/>
      <c r="QNA280" s="34"/>
      <c r="QNB280" s="34"/>
      <c r="QNC280" s="34"/>
      <c r="QND280" s="34"/>
      <c r="QNE280" s="34"/>
      <c r="QNF280" s="34"/>
      <c r="QNG280" s="34"/>
      <c r="QNH280" s="34"/>
      <c r="QNI280" s="34"/>
      <c r="QNJ280" s="34"/>
      <c r="QNK280" s="34"/>
      <c r="QNL280" s="34"/>
      <c r="QNM280" s="34"/>
      <c r="QNN280" s="34"/>
      <c r="QNO280" s="34"/>
      <c r="QNP280" s="34"/>
      <c r="QNQ280" s="34"/>
      <c r="QNR280" s="34"/>
      <c r="QNS280" s="34"/>
      <c r="QNT280" s="34"/>
      <c r="QNU280" s="34"/>
      <c r="QNV280" s="34"/>
      <c r="QNW280" s="34"/>
      <c r="QNX280" s="34"/>
      <c r="QNY280" s="34"/>
      <c r="QNZ280" s="34"/>
      <c r="QOA280" s="34"/>
      <c r="QOB280" s="34"/>
      <c r="QOC280" s="34"/>
      <c r="QOD280" s="34"/>
      <c r="QOE280" s="34"/>
      <c r="QOF280" s="34"/>
      <c r="QOG280" s="34"/>
      <c r="QOH280" s="34"/>
      <c r="QOI280" s="34"/>
      <c r="QOJ280" s="34"/>
      <c r="QOK280" s="34"/>
      <c r="QOL280" s="34"/>
      <c r="QOM280" s="34"/>
      <c r="QON280" s="34"/>
      <c r="QOO280" s="34"/>
      <c r="QOP280" s="34"/>
      <c r="QOQ280" s="34"/>
      <c r="QOR280" s="34"/>
      <c r="QOS280" s="34"/>
      <c r="QOT280" s="34"/>
      <c r="QOU280" s="34"/>
      <c r="QOV280" s="34"/>
      <c r="QOW280" s="34"/>
      <c r="QOX280" s="34"/>
      <c r="QOY280" s="34"/>
      <c r="QOZ280" s="34"/>
      <c r="QPA280" s="34"/>
      <c r="QPB280" s="34"/>
      <c r="QPC280" s="34"/>
      <c r="QPD280" s="34"/>
      <c r="QPE280" s="34"/>
      <c r="QPF280" s="34"/>
      <c r="QPG280" s="34"/>
      <c r="QPH280" s="34"/>
      <c r="QPI280" s="34"/>
      <c r="QPJ280" s="34"/>
      <c r="QPK280" s="34"/>
      <c r="QPL280" s="34"/>
      <c r="QPM280" s="34"/>
      <c r="QPN280" s="34"/>
      <c r="QPO280" s="34"/>
      <c r="QPP280" s="34"/>
      <c r="QPQ280" s="34"/>
      <c r="QPR280" s="34"/>
      <c r="QPS280" s="34"/>
      <c r="QPT280" s="34"/>
      <c r="QPU280" s="34"/>
      <c r="QPV280" s="34"/>
      <c r="QPW280" s="34"/>
      <c r="QPX280" s="34"/>
      <c r="QPY280" s="34"/>
      <c r="QPZ280" s="34"/>
      <c r="QQA280" s="34"/>
      <c r="QQB280" s="34"/>
      <c r="QQC280" s="34"/>
      <c r="QQD280" s="34"/>
      <c r="QQE280" s="34"/>
      <c r="QQF280" s="34"/>
      <c r="QQG280" s="34"/>
      <c r="QQH280" s="34"/>
      <c r="QQI280" s="34"/>
      <c r="QQJ280" s="34"/>
      <c r="QQK280" s="34"/>
      <c r="QQL280" s="34"/>
      <c r="QQM280" s="34"/>
      <c r="QQN280" s="34"/>
      <c r="QQO280" s="34"/>
      <c r="QQP280" s="34"/>
      <c r="QQQ280" s="34"/>
      <c r="QQR280" s="34"/>
      <c r="QQS280" s="34"/>
      <c r="QQT280" s="34"/>
      <c r="QQU280" s="34"/>
      <c r="QQV280" s="34"/>
      <c r="QQW280" s="34"/>
      <c r="QQX280" s="34"/>
      <c r="QQY280" s="34"/>
      <c r="QQZ280" s="34"/>
      <c r="QRA280" s="34"/>
      <c r="QRB280" s="34"/>
      <c r="QRC280" s="34"/>
      <c r="QRD280" s="34"/>
      <c r="QRE280" s="34"/>
      <c r="QRF280" s="34"/>
      <c r="QRG280" s="34"/>
      <c r="QRH280" s="34"/>
      <c r="QRI280" s="34"/>
      <c r="QRJ280" s="34"/>
      <c r="QRK280" s="34"/>
      <c r="QRL280" s="34"/>
      <c r="QRM280" s="34"/>
      <c r="QRN280" s="34"/>
      <c r="QRO280" s="34"/>
      <c r="QRP280" s="34"/>
      <c r="QRQ280" s="34"/>
      <c r="QRR280" s="34"/>
      <c r="QRS280" s="34"/>
      <c r="QRT280" s="34"/>
      <c r="QRU280" s="34"/>
      <c r="QRV280" s="34"/>
      <c r="QRW280" s="34"/>
      <c r="QRX280" s="34"/>
      <c r="QRY280" s="34"/>
      <c r="QRZ280" s="34"/>
      <c r="QSA280" s="34"/>
      <c r="QSB280" s="34"/>
      <c r="QSC280" s="34"/>
      <c r="QSD280" s="34"/>
      <c r="QSE280" s="34"/>
      <c r="QSF280" s="34"/>
      <c r="QSG280" s="34"/>
      <c r="QSH280" s="34"/>
      <c r="QSI280" s="34"/>
      <c r="QSJ280" s="34"/>
      <c r="QSK280" s="34"/>
      <c r="QSL280" s="34"/>
      <c r="QSM280" s="34"/>
      <c r="QSN280" s="34"/>
      <c r="QSO280" s="34"/>
      <c r="QSP280" s="34"/>
      <c r="QSQ280" s="34"/>
      <c r="QSR280" s="34"/>
      <c r="QSS280" s="34"/>
      <c r="QST280" s="34"/>
      <c r="QSU280" s="34"/>
      <c r="QSV280" s="34"/>
      <c r="QSW280" s="34"/>
      <c r="QSX280" s="34"/>
      <c r="QSY280" s="34"/>
      <c r="QSZ280" s="34"/>
      <c r="QTA280" s="34"/>
      <c r="QTB280" s="34"/>
      <c r="QTC280" s="34"/>
      <c r="QTD280" s="34"/>
      <c r="QTE280" s="34"/>
      <c r="QTF280" s="34"/>
      <c r="QTG280" s="34"/>
      <c r="QTH280" s="34"/>
      <c r="QTI280" s="34"/>
      <c r="QTJ280" s="34"/>
      <c r="QTK280" s="34"/>
      <c r="QTL280" s="34"/>
      <c r="QTM280" s="34"/>
      <c r="QTN280" s="34"/>
      <c r="QTO280" s="34"/>
      <c r="QTP280" s="34"/>
      <c r="QTQ280" s="34"/>
      <c r="QTR280" s="34"/>
      <c r="QTS280" s="34"/>
      <c r="QTT280" s="34"/>
      <c r="QTU280" s="34"/>
      <c r="QTV280" s="34"/>
      <c r="QTW280" s="34"/>
      <c r="QTX280" s="34"/>
      <c r="QTY280" s="34"/>
      <c r="QTZ280" s="34"/>
      <c r="QUA280" s="34"/>
      <c r="QUB280" s="34"/>
      <c r="QUC280" s="34"/>
      <c r="QUD280" s="34"/>
      <c r="QUE280" s="34"/>
      <c r="QUF280" s="34"/>
      <c r="QUG280" s="34"/>
      <c r="QUH280" s="34"/>
      <c r="QUI280" s="34"/>
      <c r="QUJ280" s="34"/>
      <c r="QUK280" s="34"/>
      <c r="QUL280" s="34"/>
      <c r="QUM280" s="34"/>
      <c r="QUN280" s="34"/>
      <c r="QUO280" s="34"/>
      <c r="QUP280" s="34"/>
      <c r="QUQ280" s="34"/>
      <c r="QUR280" s="34"/>
      <c r="QUS280" s="34"/>
      <c r="QUT280" s="34"/>
      <c r="QUU280" s="34"/>
      <c r="QUV280" s="34"/>
      <c r="QUW280" s="34"/>
      <c r="QUX280" s="34"/>
      <c r="QUY280" s="34"/>
      <c r="QUZ280" s="34"/>
      <c r="QVA280" s="34"/>
      <c r="QVB280" s="34"/>
      <c r="QVC280" s="34"/>
      <c r="QVD280" s="34"/>
      <c r="QVE280" s="34"/>
      <c r="QVF280" s="34"/>
      <c r="QVG280" s="34"/>
      <c r="QVH280" s="34"/>
      <c r="QVI280" s="34"/>
      <c r="QVJ280" s="34"/>
      <c r="QVK280" s="34"/>
      <c r="QVL280" s="34"/>
      <c r="QVM280" s="34"/>
      <c r="QVN280" s="34"/>
      <c r="QVO280" s="34"/>
      <c r="QVP280" s="34"/>
      <c r="QVQ280" s="34"/>
      <c r="QVR280" s="34"/>
      <c r="QVS280" s="34"/>
      <c r="QVT280" s="34"/>
      <c r="QVU280" s="34"/>
      <c r="QVV280" s="34"/>
      <c r="QVW280" s="34"/>
      <c r="QVX280" s="34"/>
      <c r="QVY280" s="34"/>
      <c r="QVZ280" s="34"/>
      <c r="QWA280" s="34"/>
      <c r="QWB280" s="34"/>
      <c r="QWC280" s="34"/>
      <c r="QWD280" s="34"/>
      <c r="QWE280" s="34"/>
      <c r="QWF280" s="34"/>
      <c r="QWG280" s="34"/>
      <c r="QWH280" s="34"/>
      <c r="QWI280" s="34"/>
      <c r="QWJ280" s="34"/>
      <c r="QWK280" s="34"/>
      <c r="QWL280" s="34"/>
      <c r="QWM280" s="34"/>
      <c r="QWN280" s="34"/>
      <c r="QWO280" s="34"/>
      <c r="QWP280" s="34"/>
      <c r="QWQ280" s="34"/>
      <c r="QWR280" s="34"/>
      <c r="QWS280" s="34"/>
      <c r="QWT280" s="34"/>
      <c r="QWU280" s="34"/>
      <c r="QWV280" s="34"/>
      <c r="QWW280" s="34"/>
      <c r="QWX280" s="34"/>
      <c r="QWY280" s="34"/>
      <c r="QWZ280" s="34"/>
      <c r="QXA280" s="34"/>
      <c r="QXB280" s="34"/>
      <c r="QXC280" s="34"/>
      <c r="QXD280" s="34"/>
      <c r="QXE280" s="34"/>
      <c r="QXF280" s="34"/>
      <c r="QXG280" s="34"/>
      <c r="QXH280" s="34"/>
      <c r="QXI280" s="34"/>
      <c r="QXJ280" s="34"/>
      <c r="QXK280" s="34"/>
      <c r="QXL280" s="34"/>
      <c r="QXM280" s="34"/>
      <c r="QXN280" s="34"/>
      <c r="QXO280" s="34"/>
      <c r="QXP280" s="34"/>
      <c r="QXQ280" s="34"/>
      <c r="QXR280" s="34"/>
      <c r="QXS280" s="34"/>
      <c r="QXT280" s="34"/>
      <c r="QXU280" s="34"/>
      <c r="QXV280" s="34"/>
      <c r="QXW280" s="34"/>
      <c r="QXX280" s="34"/>
      <c r="QXY280" s="34"/>
      <c r="QXZ280" s="34"/>
      <c r="QYA280" s="34"/>
      <c r="QYB280" s="34"/>
      <c r="QYC280" s="34"/>
      <c r="QYD280" s="34"/>
      <c r="QYE280" s="34"/>
      <c r="QYF280" s="34"/>
      <c r="QYG280" s="34"/>
      <c r="QYH280" s="34"/>
      <c r="QYI280" s="34"/>
      <c r="QYJ280" s="34"/>
      <c r="QYK280" s="34"/>
      <c r="QYL280" s="34"/>
      <c r="QYM280" s="34"/>
      <c r="QYN280" s="34"/>
      <c r="QYO280" s="34"/>
      <c r="QYP280" s="34"/>
      <c r="QYQ280" s="34"/>
      <c r="QYR280" s="34"/>
      <c r="QYS280" s="34"/>
      <c r="QYT280" s="34"/>
      <c r="QYU280" s="34"/>
      <c r="QYV280" s="34"/>
      <c r="QYW280" s="34"/>
      <c r="QYX280" s="34"/>
      <c r="QYY280" s="34"/>
      <c r="QYZ280" s="34"/>
      <c r="QZA280" s="34"/>
      <c r="QZB280" s="34"/>
      <c r="QZC280" s="34"/>
      <c r="QZD280" s="34"/>
      <c r="QZE280" s="34"/>
      <c r="QZF280" s="34"/>
      <c r="QZG280" s="34"/>
      <c r="QZH280" s="34"/>
      <c r="QZI280" s="34"/>
      <c r="QZJ280" s="34"/>
      <c r="QZK280" s="34"/>
      <c r="QZL280" s="34"/>
      <c r="QZM280" s="34"/>
      <c r="QZN280" s="34"/>
      <c r="QZO280" s="34"/>
      <c r="QZP280" s="34"/>
      <c r="QZQ280" s="34"/>
      <c r="QZR280" s="34"/>
      <c r="QZS280" s="34"/>
      <c r="QZT280" s="34"/>
      <c r="QZU280" s="34"/>
      <c r="QZV280" s="34"/>
      <c r="QZW280" s="34"/>
      <c r="QZX280" s="34"/>
      <c r="QZY280" s="34"/>
      <c r="QZZ280" s="34"/>
      <c r="RAA280" s="34"/>
      <c r="RAB280" s="34"/>
      <c r="RAC280" s="34"/>
      <c r="RAD280" s="34"/>
      <c r="RAE280" s="34"/>
      <c r="RAF280" s="34"/>
      <c r="RAG280" s="34"/>
      <c r="RAH280" s="34"/>
      <c r="RAI280" s="34"/>
      <c r="RAJ280" s="34"/>
      <c r="RAK280" s="34"/>
      <c r="RAL280" s="34"/>
      <c r="RAM280" s="34"/>
      <c r="RAN280" s="34"/>
      <c r="RAO280" s="34"/>
      <c r="RAP280" s="34"/>
      <c r="RAQ280" s="34"/>
      <c r="RAR280" s="34"/>
      <c r="RAS280" s="34"/>
      <c r="RAT280" s="34"/>
      <c r="RAU280" s="34"/>
      <c r="RAV280" s="34"/>
      <c r="RAW280" s="34"/>
      <c r="RAX280" s="34"/>
      <c r="RAY280" s="34"/>
      <c r="RAZ280" s="34"/>
      <c r="RBA280" s="34"/>
      <c r="RBB280" s="34"/>
      <c r="RBC280" s="34"/>
      <c r="RBD280" s="34"/>
      <c r="RBE280" s="34"/>
      <c r="RBF280" s="34"/>
      <c r="RBG280" s="34"/>
      <c r="RBH280" s="34"/>
      <c r="RBI280" s="34"/>
      <c r="RBJ280" s="34"/>
      <c r="RBK280" s="34"/>
      <c r="RBL280" s="34"/>
      <c r="RBM280" s="34"/>
      <c r="RBN280" s="34"/>
      <c r="RBO280" s="34"/>
      <c r="RBP280" s="34"/>
      <c r="RBQ280" s="34"/>
      <c r="RBR280" s="34"/>
      <c r="RBS280" s="34"/>
      <c r="RBT280" s="34"/>
      <c r="RBU280" s="34"/>
      <c r="RBV280" s="34"/>
      <c r="RBW280" s="34"/>
      <c r="RBX280" s="34"/>
      <c r="RBY280" s="34"/>
      <c r="RBZ280" s="34"/>
      <c r="RCA280" s="34"/>
      <c r="RCB280" s="34"/>
      <c r="RCC280" s="34"/>
      <c r="RCD280" s="34"/>
      <c r="RCE280" s="34"/>
      <c r="RCF280" s="34"/>
      <c r="RCG280" s="34"/>
      <c r="RCH280" s="34"/>
      <c r="RCI280" s="34"/>
      <c r="RCJ280" s="34"/>
      <c r="RCK280" s="34"/>
      <c r="RCL280" s="34"/>
      <c r="RCM280" s="34"/>
      <c r="RCN280" s="34"/>
      <c r="RCO280" s="34"/>
      <c r="RCP280" s="34"/>
      <c r="RCQ280" s="34"/>
      <c r="RCR280" s="34"/>
      <c r="RCS280" s="34"/>
      <c r="RCT280" s="34"/>
      <c r="RCU280" s="34"/>
      <c r="RCV280" s="34"/>
      <c r="RCW280" s="34"/>
      <c r="RCX280" s="34"/>
      <c r="RCY280" s="34"/>
      <c r="RCZ280" s="34"/>
      <c r="RDA280" s="34"/>
      <c r="RDB280" s="34"/>
      <c r="RDC280" s="34"/>
      <c r="RDD280" s="34"/>
      <c r="RDE280" s="34"/>
      <c r="RDF280" s="34"/>
      <c r="RDG280" s="34"/>
      <c r="RDH280" s="34"/>
      <c r="RDI280" s="34"/>
      <c r="RDJ280" s="34"/>
      <c r="RDK280" s="34"/>
      <c r="RDL280" s="34"/>
      <c r="RDM280" s="34"/>
      <c r="RDN280" s="34"/>
      <c r="RDO280" s="34"/>
      <c r="RDP280" s="34"/>
      <c r="RDQ280" s="34"/>
      <c r="RDR280" s="34"/>
      <c r="RDS280" s="34"/>
      <c r="RDT280" s="34"/>
      <c r="RDU280" s="34"/>
      <c r="RDV280" s="34"/>
      <c r="RDW280" s="34"/>
      <c r="RDX280" s="34"/>
      <c r="RDY280" s="34"/>
      <c r="RDZ280" s="34"/>
      <c r="REA280" s="34"/>
      <c r="REB280" s="34"/>
      <c r="REC280" s="34"/>
      <c r="RED280" s="34"/>
      <c r="REE280" s="34"/>
      <c r="REF280" s="34"/>
      <c r="REG280" s="34"/>
      <c r="REH280" s="34"/>
      <c r="REI280" s="34"/>
      <c r="REJ280" s="34"/>
      <c r="REK280" s="34"/>
      <c r="REL280" s="34"/>
      <c r="REM280" s="34"/>
      <c r="REN280" s="34"/>
      <c r="REO280" s="34"/>
      <c r="REP280" s="34"/>
      <c r="REQ280" s="34"/>
      <c r="RER280" s="34"/>
      <c r="RES280" s="34"/>
      <c r="RET280" s="34"/>
      <c r="REU280" s="34"/>
      <c r="REV280" s="34"/>
      <c r="REW280" s="34"/>
      <c r="REX280" s="34"/>
      <c r="REY280" s="34"/>
      <c r="REZ280" s="34"/>
      <c r="RFA280" s="34"/>
      <c r="RFB280" s="34"/>
      <c r="RFC280" s="34"/>
      <c r="RFD280" s="34"/>
      <c r="RFE280" s="34"/>
      <c r="RFF280" s="34"/>
      <c r="RFG280" s="34"/>
      <c r="RFH280" s="34"/>
      <c r="RFI280" s="34"/>
      <c r="RFJ280" s="34"/>
      <c r="RFK280" s="34"/>
      <c r="RFL280" s="34"/>
      <c r="RFM280" s="34"/>
      <c r="RFN280" s="34"/>
      <c r="RFO280" s="34"/>
      <c r="RFP280" s="34"/>
      <c r="RFQ280" s="34"/>
      <c r="RFR280" s="34"/>
      <c r="RFS280" s="34"/>
      <c r="RFT280" s="34"/>
      <c r="RFU280" s="34"/>
      <c r="RFV280" s="34"/>
      <c r="RFW280" s="34"/>
      <c r="RFX280" s="34"/>
      <c r="RFY280" s="34"/>
      <c r="RFZ280" s="34"/>
      <c r="RGA280" s="34"/>
      <c r="RGB280" s="34"/>
      <c r="RGC280" s="34"/>
      <c r="RGD280" s="34"/>
      <c r="RGE280" s="34"/>
      <c r="RGF280" s="34"/>
      <c r="RGG280" s="34"/>
      <c r="RGH280" s="34"/>
      <c r="RGI280" s="34"/>
      <c r="RGJ280" s="34"/>
      <c r="RGK280" s="34"/>
      <c r="RGL280" s="34"/>
      <c r="RGM280" s="34"/>
      <c r="RGN280" s="34"/>
      <c r="RGO280" s="34"/>
      <c r="RGP280" s="34"/>
      <c r="RGQ280" s="34"/>
      <c r="RGR280" s="34"/>
      <c r="RGS280" s="34"/>
      <c r="RGT280" s="34"/>
      <c r="RGU280" s="34"/>
      <c r="RGV280" s="34"/>
      <c r="RGW280" s="34"/>
      <c r="RGX280" s="34"/>
      <c r="RGY280" s="34"/>
      <c r="RGZ280" s="34"/>
      <c r="RHA280" s="34"/>
      <c r="RHB280" s="34"/>
      <c r="RHC280" s="34"/>
      <c r="RHD280" s="34"/>
      <c r="RHE280" s="34"/>
      <c r="RHF280" s="34"/>
      <c r="RHG280" s="34"/>
      <c r="RHH280" s="34"/>
      <c r="RHI280" s="34"/>
      <c r="RHJ280" s="34"/>
      <c r="RHK280" s="34"/>
      <c r="RHL280" s="34"/>
      <c r="RHM280" s="34"/>
      <c r="RHN280" s="34"/>
      <c r="RHO280" s="34"/>
      <c r="RHP280" s="34"/>
      <c r="RHQ280" s="34"/>
      <c r="RHR280" s="34"/>
      <c r="RHS280" s="34"/>
      <c r="RHT280" s="34"/>
      <c r="RHU280" s="34"/>
      <c r="RHV280" s="34"/>
      <c r="RHW280" s="34"/>
      <c r="RHX280" s="34"/>
      <c r="RHY280" s="34"/>
      <c r="RHZ280" s="34"/>
      <c r="RIA280" s="34"/>
      <c r="RIB280" s="34"/>
      <c r="RIC280" s="34"/>
      <c r="RID280" s="34"/>
      <c r="RIE280" s="34"/>
      <c r="RIF280" s="34"/>
      <c r="RIG280" s="34"/>
      <c r="RIH280" s="34"/>
      <c r="RII280" s="34"/>
      <c r="RIJ280" s="34"/>
      <c r="RIK280" s="34"/>
      <c r="RIL280" s="34"/>
      <c r="RIM280" s="34"/>
      <c r="RIN280" s="34"/>
      <c r="RIO280" s="34"/>
      <c r="RIP280" s="34"/>
      <c r="RIQ280" s="34"/>
      <c r="RIR280" s="34"/>
      <c r="RIS280" s="34"/>
      <c r="RIT280" s="34"/>
      <c r="RIU280" s="34"/>
      <c r="RIV280" s="34"/>
      <c r="RIW280" s="34"/>
      <c r="RIX280" s="34"/>
      <c r="RIY280" s="34"/>
      <c r="RIZ280" s="34"/>
      <c r="RJA280" s="34"/>
      <c r="RJB280" s="34"/>
      <c r="RJC280" s="34"/>
      <c r="RJD280" s="34"/>
      <c r="RJE280" s="34"/>
      <c r="RJF280" s="34"/>
      <c r="RJG280" s="34"/>
      <c r="RJH280" s="34"/>
      <c r="RJI280" s="34"/>
      <c r="RJJ280" s="34"/>
      <c r="RJK280" s="34"/>
      <c r="RJL280" s="34"/>
      <c r="RJM280" s="34"/>
      <c r="RJN280" s="34"/>
      <c r="RJO280" s="34"/>
      <c r="RJP280" s="34"/>
      <c r="RJQ280" s="34"/>
      <c r="RJR280" s="34"/>
      <c r="RJS280" s="34"/>
      <c r="RJT280" s="34"/>
      <c r="RJU280" s="34"/>
      <c r="RJV280" s="34"/>
      <c r="RJW280" s="34"/>
      <c r="RJX280" s="34"/>
      <c r="RJY280" s="34"/>
      <c r="RJZ280" s="34"/>
      <c r="RKA280" s="34"/>
      <c r="RKB280" s="34"/>
      <c r="RKC280" s="34"/>
      <c r="RKD280" s="34"/>
      <c r="RKE280" s="34"/>
      <c r="RKF280" s="34"/>
      <c r="RKG280" s="34"/>
      <c r="RKH280" s="34"/>
      <c r="RKI280" s="34"/>
      <c r="RKJ280" s="34"/>
      <c r="RKK280" s="34"/>
      <c r="RKL280" s="34"/>
      <c r="RKM280" s="34"/>
      <c r="RKN280" s="34"/>
      <c r="RKO280" s="34"/>
      <c r="RKP280" s="34"/>
      <c r="RKQ280" s="34"/>
      <c r="RKR280" s="34"/>
      <c r="RKS280" s="34"/>
      <c r="RKT280" s="34"/>
      <c r="RKU280" s="34"/>
      <c r="RKV280" s="34"/>
      <c r="RKW280" s="34"/>
      <c r="RKX280" s="34"/>
      <c r="RKY280" s="34"/>
      <c r="RKZ280" s="34"/>
      <c r="RLA280" s="34"/>
      <c r="RLB280" s="34"/>
      <c r="RLC280" s="34"/>
      <c r="RLD280" s="34"/>
      <c r="RLE280" s="34"/>
      <c r="RLF280" s="34"/>
      <c r="RLG280" s="34"/>
      <c r="RLH280" s="34"/>
      <c r="RLI280" s="34"/>
      <c r="RLJ280" s="34"/>
      <c r="RLK280" s="34"/>
      <c r="RLL280" s="34"/>
      <c r="RLM280" s="34"/>
      <c r="RLN280" s="34"/>
      <c r="RLO280" s="34"/>
      <c r="RLP280" s="34"/>
      <c r="RLQ280" s="34"/>
      <c r="RLR280" s="34"/>
      <c r="RLS280" s="34"/>
      <c r="RLT280" s="34"/>
      <c r="RLU280" s="34"/>
      <c r="RLV280" s="34"/>
      <c r="RLW280" s="34"/>
      <c r="RLX280" s="34"/>
      <c r="RLY280" s="34"/>
      <c r="RLZ280" s="34"/>
      <c r="RMA280" s="34"/>
      <c r="RMB280" s="34"/>
      <c r="RMC280" s="34"/>
      <c r="RMD280" s="34"/>
      <c r="RME280" s="34"/>
      <c r="RMF280" s="34"/>
      <c r="RMG280" s="34"/>
      <c r="RMH280" s="34"/>
      <c r="RMI280" s="34"/>
      <c r="RMJ280" s="34"/>
      <c r="RMK280" s="34"/>
      <c r="RML280" s="34"/>
      <c r="RMM280" s="34"/>
      <c r="RMN280" s="34"/>
      <c r="RMO280" s="34"/>
      <c r="RMP280" s="34"/>
      <c r="RMQ280" s="34"/>
      <c r="RMR280" s="34"/>
      <c r="RMS280" s="34"/>
      <c r="RMT280" s="34"/>
      <c r="RMU280" s="34"/>
      <c r="RMV280" s="34"/>
      <c r="RMW280" s="34"/>
      <c r="RMX280" s="34"/>
      <c r="RMY280" s="34"/>
      <c r="RMZ280" s="34"/>
      <c r="RNA280" s="34"/>
      <c r="RNB280" s="34"/>
      <c r="RNC280" s="34"/>
      <c r="RND280" s="34"/>
      <c r="RNE280" s="34"/>
      <c r="RNF280" s="34"/>
      <c r="RNG280" s="34"/>
      <c r="RNH280" s="34"/>
      <c r="RNI280" s="34"/>
      <c r="RNJ280" s="34"/>
      <c r="RNK280" s="34"/>
      <c r="RNL280" s="34"/>
      <c r="RNM280" s="34"/>
      <c r="RNN280" s="34"/>
      <c r="RNO280" s="34"/>
      <c r="RNP280" s="34"/>
      <c r="RNQ280" s="34"/>
      <c r="RNR280" s="34"/>
      <c r="RNS280" s="34"/>
      <c r="RNT280" s="34"/>
      <c r="RNU280" s="34"/>
      <c r="RNV280" s="34"/>
      <c r="RNW280" s="34"/>
      <c r="RNX280" s="34"/>
      <c r="RNY280" s="34"/>
      <c r="RNZ280" s="34"/>
      <c r="ROA280" s="34"/>
      <c r="ROB280" s="34"/>
      <c r="ROC280" s="34"/>
      <c r="ROD280" s="34"/>
      <c r="ROE280" s="34"/>
      <c r="ROF280" s="34"/>
      <c r="ROG280" s="34"/>
      <c r="ROH280" s="34"/>
      <c r="ROI280" s="34"/>
      <c r="ROJ280" s="34"/>
      <c r="ROK280" s="34"/>
      <c r="ROL280" s="34"/>
      <c r="ROM280" s="34"/>
      <c r="RON280" s="34"/>
      <c r="ROO280" s="34"/>
      <c r="ROP280" s="34"/>
      <c r="ROQ280" s="34"/>
      <c r="ROR280" s="34"/>
      <c r="ROS280" s="34"/>
      <c r="ROT280" s="34"/>
      <c r="ROU280" s="34"/>
      <c r="ROV280" s="34"/>
      <c r="ROW280" s="34"/>
      <c r="ROX280" s="34"/>
      <c r="ROY280" s="34"/>
      <c r="ROZ280" s="34"/>
      <c r="RPA280" s="34"/>
      <c r="RPB280" s="34"/>
      <c r="RPC280" s="34"/>
      <c r="RPD280" s="34"/>
      <c r="RPE280" s="34"/>
      <c r="RPF280" s="34"/>
      <c r="RPG280" s="34"/>
      <c r="RPH280" s="34"/>
      <c r="RPI280" s="34"/>
      <c r="RPJ280" s="34"/>
      <c r="RPK280" s="34"/>
      <c r="RPL280" s="34"/>
      <c r="RPM280" s="34"/>
      <c r="RPN280" s="34"/>
      <c r="RPO280" s="34"/>
      <c r="RPP280" s="34"/>
      <c r="RPQ280" s="34"/>
      <c r="RPR280" s="34"/>
      <c r="RPS280" s="34"/>
      <c r="RPT280" s="34"/>
      <c r="RPU280" s="34"/>
      <c r="RPV280" s="34"/>
      <c r="RPW280" s="34"/>
      <c r="RPX280" s="34"/>
      <c r="RPY280" s="34"/>
      <c r="RPZ280" s="34"/>
      <c r="RQA280" s="34"/>
      <c r="RQB280" s="34"/>
      <c r="RQC280" s="34"/>
      <c r="RQD280" s="34"/>
      <c r="RQE280" s="34"/>
      <c r="RQF280" s="34"/>
      <c r="RQG280" s="34"/>
      <c r="RQH280" s="34"/>
      <c r="RQI280" s="34"/>
      <c r="RQJ280" s="34"/>
      <c r="RQK280" s="34"/>
      <c r="RQL280" s="34"/>
      <c r="RQM280" s="34"/>
      <c r="RQN280" s="34"/>
      <c r="RQO280" s="34"/>
      <c r="RQP280" s="34"/>
      <c r="RQQ280" s="34"/>
      <c r="RQR280" s="34"/>
      <c r="RQS280" s="34"/>
      <c r="RQT280" s="34"/>
      <c r="RQU280" s="34"/>
      <c r="RQV280" s="34"/>
      <c r="RQW280" s="34"/>
      <c r="RQX280" s="34"/>
      <c r="RQY280" s="34"/>
      <c r="RQZ280" s="34"/>
      <c r="RRA280" s="34"/>
      <c r="RRB280" s="34"/>
      <c r="RRC280" s="34"/>
      <c r="RRD280" s="34"/>
      <c r="RRE280" s="34"/>
      <c r="RRF280" s="34"/>
      <c r="RRG280" s="34"/>
      <c r="RRH280" s="34"/>
      <c r="RRI280" s="34"/>
      <c r="RRJ280" s="34"/>
      <c r="RRK280" s="34"/>
      <c r="RRL280" s="34"/>
      <c r="RRM280" s="34"/>
      <c r="RRN280" s="34"/>
      <c r="RRO280" s="34"/>
      <c r="RRP280" s="34"/>
      <c r="RRQ280" s="34"/>
      <c r="RRR280" s="34"/>
      <c r="RRS280" s="34"/>
      <c r="RRT280" s="34"/>
      <c r="RRU280" s="34"/>
      <c r="RRV280" s="34"/>
      <c r="RRW280" s="34"/>
      <c r="RRX280" s="34"/>
      <c r="RRY280" s="34"/>
      <c r="RRZ280" s="34"/>
      <c r="RSA280" s="34"/>
      <c r="RSB280" s="34"/>
      <c r="RSC280" s="34"/>
      <c r="RSD280" s="34"/>
      <c r="RSE280" s="34"/>
      <c r="RSF280" s="34"/>
      <c r="RSG280" s="34"/>
      <c r="RSH280" s="34"/>
      <c r="RSI280" s="34"/>
      <c r="RSJ280" s="34"/>
      <c r="RSK280" s="34"/>
      <c r="RSL280" s="34"/>
      <c r="RSM280" s="34"/>
      <c r="RSN280" s="34"/>
      <c r="RSO280" s="34"/>
      <c r="RSP280" s="34"/>
      <c r="RSQ280" s="34"/>
      <c r="RSR280" s="34"/>
      <c r="RSS280" s="34"/>
      <c r="RST280" s="34"/>
      <c r="RSU280" s="34"/>
      <c r="RSV280" s="34"/>
      <c r="RSW280" s="34"/>
      <c r="RSX280" s="34"/>
      <c r="RSY280" s="34"/>
      <c r="RSZ280" s="34"/>
      <c r="RTA280" s="34"/>
      <c r="RTB280" s="34"/>
      <c r="RTC280" s="34"/>
      <c r="RTD280" s="34"/>
      <c r="RTE280" s="34"/>
      <c r="RTF280" s="34"/>
      <c r="RTG280" s="34"/>
      <c r="RTH280" s="34"/>
      <c r="RTI280" s="34"/>
      <c r="RTJ280" s="34"/>
      <c r="RTK280" s="34"/>
      <c r="RTL280" s="34"/>
      <c r="RTM280" s="34"/>
      <c r="RTN280" s="34"/>
      <c r="RTO280" s="34"/>
      <c r="RTP280" s="34"/>
      <c r="RTQ280" s="34"/>
      <c r="RTR280" s="34"/>
      <c r="RTS280" s="34"/>
      <c r="RTT280" s="34"/>
      <c r="RTU280" s="34"/>
      <c r="RTV280" s="34"/>
      <c r="RTW280" s="34"/>
      <c r="RTX280" s="34"/>
      <c r="RTY280" s="34"/>
      <c r="RTZ280" s="34"/>
      <c r="RUA280" s="34"/>
      <c r="RUB280" s="34"/>
      <c r="RUC280" s="34"/>
      <c r="RUD280" s="34"/>
      <c r="RUE280" s="34"/>
      <c r="RUF280" s="34"/>
      <c r="RUG280" s="34"/>
      <c r="RUH280" s="34"/>
      <c r="RUI280" s="34"/>
      <c r="RUJ280" s="34"/>
      <c r="RUK280" s="34"/>
      <c r="RUL280" s="34"/>
      <c r="RUM280" s="34"/>
      <c r="RUN280" s="34"/>
      <c r="RUO280" s="34"/>
      <c r="RUP280" s="34"/>
      <c r="RUQ280" s="34"/>
      <c r="RUR280" s="34"/>
      <c r="RUS280" s="34"/>
      <c r="RUT280" s="34"/>
      <c r="RUU280" s="34"/>
      <c r="RUV280" s="34"/>
      <c r="RUW280" s="34"/>
      <c r="RUX280" s="34"/>
      <c r="RUY280" s="34"/>
      <c r="RUZ280" s="34"/>
      <c r="RVA280" s="34"/>
      <c r="RVB280" s="34"/>
      <c r="RVC280" s="34"/>
      <c r="RVD280" s="34"/>
      <c r="RVE280" s="34"/>
      <c r="RVF280" s="34"/>
      <c r="RVG280" s="34"/>
      <c r="RVH280" s="34"/>
      <c r="RVI280" s="34"/>
      <c r="RVJ280" s="34"/>
      <c r="RVK280" s="34"/>
      <c r="RVL280" s="34"/>
      <c r="RVM280" s="34"/>
      <c r="RVN280" s="34"/>
      <c r="RVO280" s="34"/>
      <c r="RVP280" s="34"/>
      <c r="RVQ280" s="34"/>
      <c r="RVR280" s="34"/>
      <c r="RVS280" s="34"/>
      <c r="RVT280" s="34"/>
      <c r="RVU280" s="34"/>
      <c r="RVV280" s="34"/>
      <c r="RVW280" s="34"/>
      <c r="RVX280" s="34"/>
      <c r="RVY280" s="34"/>
      <c r="RVZ280" s="34"/>
      <c r="RWA280" s="34"/>
      <c r="RWB280" s="34"/>
      <c r="RWC280" s="34"/>
      <c r="RWD280" s="34"/>
      <c r="RWE280" s="34"/>
      <c r="RWF280" s="34"/>
      <c r="RWG280" s="34"/>
      <c r="RWH280" s="34"/>
      <c r="RWI280" s="34"/>
      <c r="RWJ280" s="34"/>
      <c r="RWK280" s="34"/>
      <c r="RWL280" s="34"/>
      <c r="RWM280" s="34"/>
      <c r="RWN280" s="34"/>
      <c r="RWO280" s="34"/>
      <c r="RWP280" s="34"/>
      <c r="RWQ280" s="34"/>
      <c r="RWR280" s="34"/>
      <c r="RWS280" s="34"/>
      <c r="RWT280" s="34"/>
      <c r="RWU280" s="34"/>
      <c r="RWV280" s="34"/>
      <c r="RWW280" s="34"/>
      <c r="RWX280" s="34"/>
      <c r="RWY280" s="34"/>
      <c r="RWZ280" s="34"/>
      <c r="RXA280" s="34"/>
      <c r="RXB280" s="34"/>
      <c r="RXC280" s="34"/>
      <c r="RXD280" s="34"/>
      <c r="RXE280" s="34"/>
      <c r="RXF280" s="34"/>
      <c r="RXG280" s="34"/>
      <c r="RXH280" s="34"/>
      <c r="RXI280" s="34"/>
      <c r="RXJ280" s="34"/>
      <c r="RXK280" s="34"/>
      <c r="RXL280" s="34"/>
      <c r="RXM280" s="34"/>
      <c r="RXN280" s="34"/>
      <c r="RXO280" s="34"/>
      <c r="RXP280" s="34"/>
      <c r="RXQ280" s="34"/>
      <c r="RXR280" s="34"/>
      <c r="RXS280" s="34"/>
      <c r="RXT280" s="34"/>
      <c r="RXU280" s="34"/>
      <c r="RXV280" s="34"/>
      <c r="RXW280" s="34"/>
      <c r="RXX280" s="34"/>
      <c r="RXY280" s="34"/>
      <c r="RXZ280" s="34"/>
      <c r="RYA280" s="34"/>
      <c r="RYB280" s="34"/>
      <c r="RYC280" s="34"/>
      <c r="RYD280" s="34"/>
      <c r="RYE280" s="34"/>
      <c r="RYF280" s="34"/>
      <c r="RYG280" s="34"/>
      <c r="RYH280" s="34"/>
      <c r="RYI280" s="34"/>
      <c r="RYJ280" s="34"/>
      <c r="RYK280" s="34"/>
      <c r="RYL280" s="34"/>
      <c r="RYM280" s="34"/>
      <c r="RYN280" s="34"/>
      <c r="RYO280" s="34"/>
      <c r="RYP280" s="34"/>
      <c r="RYQ280" s="34"/>
      <c r="RYR280" s="34"/>
      <c r="RYS280" s="34"/>
      <c r="RYT280" s="34"/>
      <c r="RYU280" s="34"/>
      <c r="RYV280" s="34"/>
      <c r="RYW280" s="34"/>
      <c r="RYX280" s="34"/>
      <c r="RYY280" s="34"/>
      <c r="RYZ280" s="34"/>
      <c r="RZA280" s="34"/>
      <c r="RZB280" s="34"/>
      <c r="RZC280" s="34"/>
      <c r="RZD280" s="34"/>
      <c r="RZE280" s="34"/>
      <c r="RZF280" s="34"/>
      <c r="RZG280" s="34"/>
      <c r="RZH280" s="34"/>
      <c r="RZI280" s="34"/>
      <c r="RZJ280" s="34"/>
      <c r="RZK280" s="34"/>
      <c r="RZL280" s="34"/>
      <c r="RZM280" s="34"/>
      <c r="RZN280" s="34"/>
      <c r="RZO280" s="34"/>
      <c r="RZP280" s="34"/>
      <c r="RZQ280" s="34"/>
      <c r="RZR280" s="34"/>
      <c r="RZS280" s="34"/>
      <c r="RZT280" s="34"/>
      <c r="RZU280" s="34"/>
      <c r="RZV280" s="34"/>
      <c r="RZW280" s="34"/>
      <c r="RZX280" s="34"/>
      <c r="RZY280" s="34"/>
      <c r="RZZ280" s="34"/>
      <c r="SAA280" s="34"/>
      <c r="SAB280" s="34"/>
      <c r="SAC280" s="34"/>
      <c r="SAD280" s="34"/>
      <c r="SAE280" s="34"/>
      <c r="SAF280" s="34"/>
      <c r="SAG280" s="34"/>
      <c r="SAH280" s="34"/>
      <c r="SAI280" s="34"/>
      <c r="SAJ280" s="34"/>
      <c r="SAK280" s="34"/>
      <c r="SAL280" s="34"/>
      <c r="SAM280" s="34"/>
      <c r="SAN280" s="34"/>
      <c r="SAO280" s="34"/>
      <c r="SAP280" s="34"/>
      <c r="SAQ280" s="34"/>
      <c r="SAR280" s="34"/>
      <c r="SAS280" s="34"/>
      <c r="SAT280" s="34"/>
      <c r="SAU280" s="34"/>
      <c r="SAV280" s="34"/>
      <c r="SAW280" s="34"/>
      <c r="SAX280" s="34"/>
      <c r="SAY280" s="34"/>
      <c r="SAZ280" s="34"/>
      <c r="SBA280" s="34"/>
      <c r="SBB280" s="34"/>
      <c r="SBC280" s="34"/>
      <c r="SBD280" s="34"/>
      <c r="SBE280" s="34"/>
      <c r="SBF280" s="34"/>
      <c r="SBG280" s="34"/>
      <c r="SBH280" s="34"/>
      <c r="SBI280" s="34"/>
      <c r="SBJ280" s="34"/>
      <c r="SBK280" s="34"/>
      <c r="SBL280" s="34"/>
      <c r="SBM280" s="34"/>
      <c r="SBN280" s="34"/>
      <c r="SBO280" s="34"/>
      <c r="SBP280" s="34"/>
      <c r="SBQ280" s="34"/>
      <c r="SBR280" s="34"/>
      <c r="SBS280" s="34"/>
      <c r="SBT280" s="34"/>
      <c r="SBU280" s="34"/>
      <c r="SBV280" s="34"/>
      <c r="SBW280" s="34"/>
      <c r="SBX280" s="34"/>
      <c r="SBY280" s="34"/>
      <c r="SBZ280" s="34"/>
      <c r="SCA280" s="34"/>
      <c r="SCB280" s="34"/>
      <c r="SCC280" s="34"/>
      <c r="SCD280" s="34"/>
      <c r="SCE280" s="34"/>
      <c r="SCF280" s="34"/>
      <c r="SCG280" s="34"/>
      <c r="SCH280" s="34"/>
      <c r="SCI280" s="34"/>
      <c r="SCJ280" s="34"/>
      <c r="SCK280" s="34"/>
      <c r="SCL280" s="34"/>
      <c r="SCM280" s="34"/>
      <c r="SCN280" s="34"/>
      <c r="SCO280" s="34"/>
      <c r="SCP280" s="34"/>
      <c r="SCQ280" s="34"/>
      <c r="SCR280" s="34"/>
      <c r="SCS280" s="34"/>
      <c r="SCT280" s="34"/>
      <c r="SCU280" s="34"/>
      <c r="SCV280" s="34"/>
      <c r="SCW280" s="34"/>
      <c r="SCX280" s="34"/>
      <c r="SCY280" s="34"/>
      <c r="SCZ280" s="34"/>
      <c r="SDA280" s="34"/>
      <c r="SDB280" s="34"/>
      <c r="SDC280" s="34"/>
      <c r="SDD280" s="34"/>
      <c r="SDE280" s="34"/>
      <c r="SDF280" s="34"/>
      <c r="SDG280" s="34"/>
      <c r="SDH280" s="34"/>
      <c r="SDI280" s="34"/>
      <c r="SDJ280" s="34"/>
      <c r="SDK280" s="34"/>
      <c r="SDL280" s="34"/>
      <c r="SDM280" s="34"/>
      <c r="SDN280" s="34"/>
      <c r="SDO280" s="34"/>
      <c r="SDP280" s="34"/>
      <c r="SDQ280" s="34"/>
      <c r="SDR280" s="34"/>
      <c r="SDS280" s="34"/>
      <c r="SDT280" s="34"/>
      <c r="SDU280" s="34"/>
      <c r="SDV280" s="34"/>
      <c r="SDW280" s="34"/>
      <c r="SDX280" s="34"/>
      <c r="SDY280" s="34"/>
      <c r="SDZ280" s="34"/>
      <c r="SEA280" s="34"/>
      <c r="SEB280" s="34"/>
      <c r="SEC280" s="34"/>
      <c r="SED280" s="34"/>
      <c r="SEE280" s="34"/>
      <c r="SEF280" s="34"/>
      <c r="SEG280" s="34"/>
      <c r="SEH280" s="34"/>
      <c r="SEI280" s="34"/>
      <c r="SEJ280" s="34"/>
      <c r="SEK280" s="34"/>
      <c r="SEL280" s="34"/>
      <c r="SEM280" s="34"/>
      <c r="SEN280" s="34"/>
      <c r="SEO280" s="34"/>
      <c r="SEP280" s="34"/>
      <c r="SEQ280" s="34"/>
      <c r="SER280" s="34"/>
      <c r="SES280" s="34"/>
      <c r="SET280" s="34"/>
      <c r="SEU280" s="34"/>
      <c r="SEV280" s="34"/>
      <c r="SEW280" s="34"/>
      <c r="SEX280" s="34"/>
      <c r="SEY280" s="34"/>
      <c r="SEZ280" s="34"/>
      <c r="SFA280" s="34"/>
      <c r="SFB280" s="34"/>
      <c r="SFC280" s="34"/>
      <c r="SFD280" s="34"/>
      <c r="SFE280" s="34"/>
      <c r="SFF280" s="34"/>
      <c r="SFG280" s="34"/>
      <c r="SFH280" s="34"/>
      <c r="SFI280" s="34"/>
      <c r="SFJ280" s="34"/>
      <c r="SFK280" s="34"/>
      <c r="SFL280" s="34"/>
      <c r="SFM280" s="34"/>
      <c r="SFN280" s="34"/>
      <c r="SFO280" s="34"/>
      <c r="SFP280" s="34"/>
      <c r="SFQ280" s="34"/>
      <c r="SFR280" s="34"/>
      <c r="SFS280" s="34"/>
      <c r="SFT280" s="34"/>
      <c r="SFU280" s="34"/>
      <c r="SFV280" s="34"/>
      <c r="SFW280" s="34"/>
      <c r="SFX280" s="34"/>
      <c r="SFY280" s="34"/>
      <c r="SFZ280" s="34"/>
      <c r="SGA280" s="34"/>
      <c r="SGB280" s="34"/>
      <c r="SGC280" s="34"/>
      <c r="SGD280" s="34"/>
      <c r="SGE280" s="34"/>
      <c r="SGF280" s="34"/>
      <c r="SGG280" s="34"/>
      <c r="SGH280" s="34"/>
      <c r="SGI280" s="34"/>
      <c r="SGJ280" s="34"/>
      <c r="SGK280" s="34"/>
      <c r="SGL280" s="34"/>
      <c r="SGM280" s="34"/>
      <c r="SGN280" s="34"/>
      <c r="SGO280" s="34"/>
      <c r="SGP280" s="34"/>
      <c r="SGQ280" s="34"/>
      <c r="SGR280" s="34"/>
      <c r="SGS280" s="34"/>
      <c r="SGT280" s="34"/>
      <c r="SGU280" s="34"/>
      <c r="SGV280" s="34"/>
      <c r="SGW280" s="34"/>
      <c r="SGX280" s="34"/>
      <c r="SGY280" s="34"/>
      <c r="SGZ280" s="34"/>
      <c r="SHA280" s="34"/>
      <c r="SHB280" s="34"/>
      <c r="SHC280" s="34"/>
      <c r="SHD280" s="34"/>
      <c r="SHE280" s="34"/>
      <c r="SHF280" s="34"/>
      <c r="SHG280" s="34"/>
      <c r="SHH280" s="34"/>
      <c r="SHI280" s="34"/>
      <c r="SHJ280" s="34"/>
      <c r="SHK280" s="34"/>
      <c r="SHL280" s="34"/>
      <c r="SHM280" s="34"/>
      <c r="SHN280" s="34"/>
      <c r="SHO280" s="34"/>
      <c r="SHP280" s="34"/>
      <c r="SHQ280" s="34"/>
      <c r="SHR280" s="34"/>
      <c r="SHS280" s="34"/>
      <c r="SHT280" s="34"/>
      <c r="SHU280" s="34"/>
      <c r="SHV280" s="34"/>
      <c r="SHW280" s="34"/>
      <c r="SHX280" s="34"/>
      <c r="SHY280" s="34"/>
      <c r="SHZ280" s="34"/>
      <c r="SIA280" s="34"/>
      <c r="SIB280" s="34"/>
      <c r="SIC280" s="34"/>
      <c r="SID280" s="34"/>
      <c r="SIE280" s="34"/>
      <c r="SIF280" s="34"/>
      <c r="SIG280" s="34"/>
      <c r="SIH280" s="34"/>
      <c r="SII280" s="34"/>
      <c r="SIJ280" s="34"/>
      <c r="SIK280" s="34"/>
      <c r="SIL280" s="34"/>
      <c r="SIM280" s="34"/>
      <c r="SIN280" s="34"/>
      <c r="SIO280" s="34"/>
      <c r="SIP280" s="34"/>
      <c r="SIQ280" s="34"/>
      <c r="SIR280" s="34"/>
      <c r="SIS280" s="34"/>
      <c r="SIT280" s="34"/>
      <c r="SIU280" s="34"/>
      <c r="SIV280" s="34"/>
      <c r="SIW280" s="34"/>
      <c r="SIX280" s="34"/>
      <c r="SIY280" s="34"/>
      <c r="SIZ280" s="34"/>
      <c r="SJA280" s="34"/>
      <c r="SJB280" s="34"/>
      <c r="SJC280" s="34"/>
      <c r="SJD280" s="34"/>
      <c r="SJE280" s="34"/>
      <c r="SJF280" s="34"/>
      <c r="SJG280" s="34"/>
      <c r="SJH280" s="34"/>
      <c r="SJI280" s="34"/>
      <c r="SJJ280" s="34"/>
      <c r="SJK280" s="34"/>
      <c r="SJL280" s="34"/>
      <c r="SJM280" s="34"/>
      <c r="SJN280" s="34"/>
      <c r="SJO280" s="34"/>
      <c r="SJP280" s="34"/>
      <c r="SJQ280" s="34"/>
      <c r="SJR280" s="34"/>
      <c r="SJS280" s="34"/>
      <c r="SJT280" s="34"/>
      <c r="SJU280" s="34"/>
      <c r="SJV280" s="34"/>
      <c r="SJW280" s="34"/>
      <c r="SJX280" s="34"/>
      <c r="SJY280" s="34"/>
      <c r="SJZ280" s="34"/>
      <c r="SKA280" s="34"/>
      <c r="SKB280" s="34"/>
      <c r="SKC280" s="34"/>
      <c r="SKD280" s="34"/>
      <c r="SKE280" s="34"/>
      <c r="SKF280" s="34"/>
      <c r="SKG280" s="34"/>
      <c r="SKH280" s="34"/>
      <c r="SKI280" s="34"/>
      <c r="SKJ280" s="34"/>
      <c r="SKK280" s="34"/>
      <c r="SKL280" s="34"/>
      <c r="SKM280" s="34"/>
      <c r="SKN280" s="34"/>
      <c r="SKO280" s="34"/>
      <c r="SKP280" s="34"/>
      <c r="SKQ280" s="34"/>
      <c r="SKR280" s="34"/>
      <c r="SKS280" s="34"/>
      <c r="SKT280" s="34"/>
      <c r="SKU280" s="34"/>
      <c r="SKV280" s="34"/>
      <c r="SKW280" s="34"/>
      <c r="SKX280" s="34"/>
      <c r="SKY280" s="34"/>
      <c r="SKZ280" s="34"/>
      <c r="SLA280" s="34"/>
      <c r="SLB280" s="34"/>
      <c r="SLC280" s="34"/>
      <c r="SLD280" s="34"/>
      <c r="SLE280" s="34"/>
      <c r="SLF280" s="34"/>
      <c r="SLG280" s="34"/>
      <c r="SLH280" s="34"/>
      <c r="SLI280" s="34"/>
      <c r="SLJ280" s="34"/>
      <c r="SLK280" s="34"/>
      <c r="SLL280" s="34"/>
      <c r="SLM280" s="34"/>
      <c r="SLN280" s="34"/>
      <c r="SLO280" s="34"/>
      <c r="SLP280" s="34"/>
      <c r="SLQ280" s="34"/>
      <c r="SLR280" s="34"/>
      <c r="SLS280" s="34"/>
      <c r="SLT280" s="34"/>
      <c r="SLU280" s="34"/>
      <c r="SLV280" s="34"/>
      <c r="SLW280" s="34"/>
      <c r="SLX280" s="34"/>
      <c r="SLY280" s="34"/>
      <c r="SLZ280" s="34"/>
      <c r="SMA280" s="34"/>
      <c r="SMB280" s="34"/>
      <c r="SMC280" s="34"/>
      <c r="SMD280" s="34"/>
      <c r="SME280" s="34"/>
      <c r="SMF280" s="34"/>
      <c r="SMG280" s="34"/>
      <c r="SMH280" s="34"/>
      <c r="SMI280" s="34"/>
      <c r="SMJ280" s="34"/>
      <c r="SMK280" s="34"/>
      <c r="SML280" s="34"/>
      <c r="SMM280" s="34"/>
      <c r="SMN280" s="34"/>
      <c r="SMO280" s="34"/>
      <c r="SMP280" s="34"/>
      <c r="SMQ280" s="34"/>
      <c r="SMR280" s="34"/>
      <c r="SMS280" s="34"/>
      <c r="SMT280" s="34"/>
      <c r="SMU280" s="34"/>
      <c r="SMV280" s="34"/>
      <c r="SMW280" s="34"/>
      <c r="SMX280" s="34"/>
      <c r="SMY280" s="34"/>
      <c r="SMZ280" s="34"/>
      <c r="SNA280" s="34"/>
      <c r="SNB280" s="34"/>
      <c r="SNC280" s="34"/>
      <c r="SND280" s="34"/>
      <c r="SNE280" s="34"/>
      <c r="SNF280" s="34"/>
      <c r="SNG280" s="34"/>
      <c r="SNH280" s="34"/>
      <c r="SNI280" s="34"/>
      <c r="SNJ280" s="34"/>
      <c r="SNK280" s="34"/>
      <c r="SNL280" s="34"/>
      <c r="SNM280" s="34"/>
      <c r="SNN280" s="34"/>
      <c r="SNO280" s="34"/>
      <c r="SNP280" s="34"/>
      <c r="SNQ280" s="34"/>
      <c r="SNR280" s="34"/>
      <c r="SNS280" s="34"/>
      <c r="SNT280" s="34"/>
      <c r="SNU280" s="34"/>
      <c r="SNV280" s="34"/>
      <c r="SNW280" s="34"/>
      <c r="SNX280" s="34"/>
      <c r="SNY280" s="34"/>
      <c r="SNZ280" s="34"/>
      <c r="SOA280" s="34"/>
      <c r="SOB280" s="34"/>
      <c r="SOC280" s="34"/>
      <c r="SOD280" s="34"/>
      <c r="SOE280" s="34"/>
      <c r="SOF280" s="34"/>
      <c r="SOG280" s="34"/>
      <c r="SOH280" s="34"/>
      <c r="SOI280" s="34"/>
      <c r="SOJ280" s="34"/>
      <c r="SOK280" s="34"/>
      <c r="SOL280" s="34"/>
      <c r="SOM280" s="34"/>
      <c r="SON280" s="34"/>
      <c r="SOO280" s="34"/>
      <c r="SOP280" s="34"/>
      <c r="SOQ280" s="34"/>
      <c r="SOR280" s="34"/>
      <c r="SOS280" s="34"/>
      <c r="SOT280" s="34"/>
      <c r="SOU280" s="34"/>
      <c r="SOV280" s="34"/>
      <c r="SOW280" s="34"/>
      <c r="SOX280" s="34"/>
      <c r="SOY280" s="34"/>
      <c r="SOZ280" s="34"/>
      <c r="SPA280" s="34"/>
      <c r="SPB280" s="34"/>
      <c r="SPC280" s="34"/>
      <c r="SPD280" s="34"/>
      <c r="SPE280" s="34"/>
      <c r="SPF280" s="34"/>
      <c r="SPG280" s="34"/>
      <c r="SPH280" s="34"/>
      <c r="SPI280" s="34"/>
      <c r="SPJ280" s="34"/>
      <c r="SPK280" s="34"/>
      <c r="SPL280" s="34"/>
      <c r="SPM280" s="34"/>
      <c r="SPN280" s="34"/>
      <c r="SPO280" s="34"/>
      <c r="SPP280" s="34"/>
      <c r="SPQ280" s="34"/>
      <c r="SPR280" s="34"/>
      <c r="SPS280" s="34"/>
      <c r="SPT280" s="34"/>
      <c r="SPU280" s="34"/>
      <c r="SPV280" s="34"/>
      <c r="SPW280" s="34"/>
      <c r="SPX280" s="34"/>
      <c r="SPY280" s="34"/>
      <c r="SPZ280" s="34"/>
      <c r="SQA280" s="34"/>
      <c r="SQB280" s="34"/>
      <c r="SQC280" s="34"/>
      <c r="SQD280" s="34"/>
      <c r="SQE280" s="34"/>
      <c r="SQF280" s="34"/>
      <c r="SQG280" s="34"/>
      <c r="SQH280" s="34"/>
      <c r="SQI280" s="34"/>
      <c r="SQJ280" s="34"/>
      <c r="SQK280" s="34"/>
      <c r="SQL280" s="34"/>
      <c r="SQM280" s="34"/>
      <c r="SQN280" s="34"/>
      <c r="SQO280" s="34"/>
      <c r="SQP280" s="34"/>
      <c r="SQQ280" s="34"/>
      <c r="SQR280" s="34"/>
      <c r="SQS280" s="34"/>
      <c r="SQT280" s="34"/>
      <c r="SQU280" s="34"/>
      <c r="SQV280" s="34"/>
      <c r="SQW280" s="34"/>
      <c r="SQX280" s="34"/>
      <c r="SQY280" s="34"/>
      <c r="SQZ280" s="34"/>
      <c r="SRA280" s="34"/>
      <c r="SRB280" s="34"/>
      <c r="SRC280" s="34"/>
      <c r="SRD280" s="34"/>
      <c r="SRE280" s="34"/>
      <c r="SRF280" s="34"/>
      <c r="SRG280" s="34"/>
      <c r="SRH280" s="34"/>
      <c r="SRI280" s="34"/>
      <c r="SRJ280" s="34"/>
      <c r="SRK280" s="34"/>
      <c r="SRL280" s="34"/>
      <c r="SRM280" s="34"/>
      <c r="SRN280" s="34"/>
      <c r="SRO280" s="34"/>
      <c r="SRP280" s="34"/>
      <c r="SRQ280" s="34"/>
      <c r="SRR280" s="34"/>
      <c r="SRS280" s="34"/>
      <c r="SRT280" s="34"/>
      <c r="SRU280" s="34"/>
      <c r="SRV280" s="34"/>
      <c r="SRW280" s="34"/>
      <c r="SRX280" s="34"/>
      <c r="SRY280" s="34"/>
      <c r="SRZ280" s="34"/>
      <c r="SSA280" s="34"/>
      <c r="SSB280" s="34"/>
      <c r="SSC280" s="34"/>
      <c r="SSD280" s="34"/>
      <c r="SSE280" s="34"/>
      <c r="SSF280" s="34"/>
      <c r="SSG280" s="34"/>
      <c r="SSH280" s="34"/>
      <c r="SSI280" s="34"/>
      <c r="SSJ280" s="34"/>
      <c r="SSK280" s="34"/>
      <c r="SSL280" s="34"/>
      <c r="SSM280" s="34"/>
      <c r="SSN280" s="34"/>
      <c r="SSO280" s="34"/>
      <c r="SSP280" s="34"/>
      <c r="SSQ280" s="34"/>
      <c r="SSR280" s="34"/>
      <c r="SSS280" s="34"/>
      <c r="SST280" s="34"/>
      <c r="SSU280" s="34"/>
      <c r="SSV280" s="34"/>
      <c r="SSW280" s="34"/>
      <c r="SSX280" s="34"/>
      <c r="SSY280" s="34"/>
      <c r="SSZ280" s="34"/>
      <c r="STA280" s="34"/>
      <c r="STB280" s="34"/>
      <c r="STC280" s="34"/>
      <c r="STD280" s="34"/>
      <c r="STE280" s="34"/>
      <c r="STF280" s="34"/>
      <c r="STG280" s="34"/>
      <c r="STH280" s="34"/>
      <c r="STI280" s="34"/>
      <c r="STJ280" s="34"/>
      <c r="STK280" s="34"/>
      <c r="STL280" s="34"/>
      <c r="STM280" s="34"/>
      <c r="STN280" s="34"/>
      <c r="STO280" s="34"/>
      <c r="STP280" s="34"/>
      <c r="STQ280" s="34"/>
      <c r="STR280" s="34"/>
      <c r="STS280" s="34"/>
      <c r="STT280" s="34"/>
      <c r="STU280" s="34"/>
      <c r="STV280" s="34"/>
      <c r="STW280" s="34"/>
      <c r="STX280" s="34"/>
      <c r="STY280" s="34"/>
      <c r="STZ280" s="34"/>
      <c r="SUA280" s="34"/>
      <c r="SUB280" s="34"/>
      <c r="SUC280" s="34"/>
      <c r="SUD280" s="34"/>
      <c r="SUE280" s="34"/>
      <c r="SUF280" s="34"/>
      <c r="SUG280" s="34"/>
      <c r="SUH280" s="34"/>
      <c r="SUI280" s="34"/>
      <c r="SUJ280" s="34"/>
      <c r="SUK280" s="34"/>
      <c r="SUL280" s="34"/>
      <c r="SUM280" s="34"/>
      <c r="SUN280" s="34"/>
      <c r="SUO280" s="34"/>
      <c r="SUP280" s="34"/>
      <c r="SUQ280" s="34"/>
      <c r="SUR280" s="34"/>
      <c r="SUS280" s="34"/>
      <c r="SUT280" s="34"/>
      <c r="SUU280" s="34"/>
      <c r="SUV280" s="34"/>
      <c r="SUW280" s="34"/>
      <c r="SUX280" s="34"/>
      <c r="SUY280" s="34"/>
      <c r="SUZ280" s="34"/>
      <c r="SVA280" s="34"/>
      <c r="SVB280" s="34"/>
      <c r="SVC280" s="34"/>
      <c r="SVD280" s="34"/>
      <c r="SVE280" s="34"/>
      <c r="SVF280" s="34"/>
      <c r="SVG280" s="34"/>
      <c r="SVH280" s="34"/>
      <c r="SVI280" s="34"/>
      <c r="SVJ280" s="34"/>
      <c r="SVK280" s="34"/>
      <c r="SVL280" s="34"/>
      <c r="SVM280" s="34"/>
      <c r="SVN280" s="34"/>
      <c r="SVO280" s="34"/>
      <c r="SVP280" s="34"/>
      <c r="SVQ280" s="34"/>
      <c r="SVR280" s="34"/>
      <c r="SVS280" s="34"/>
      <c r="SVT280" s="34"/>
      <c r="SVU280" s="34"/>
      <c r="SVV280" s="34"/>
      <c r="SVW280" s="34"/>
      <c r="SVX280" s="34"/>
      <c r="SVY280" s="34"/>
      <c r="SVZ280" s="34"/>
      <c r="SWA280" s="34"/>
      <c r="SWB280" s="34"/>
      <c r="SWC280" s="34"/>
      <c r="SWD280" s="34"/>
      <c r="SWE280" s="34"/>
      <c r="SWF280" s="34"/>
      <c r="SWG280" s="34"/>
      <c r="SWH280" s="34"/>
      <c r="SWI280" s="34"/>
      <c r="SWJ280" s="34"/>
      <c r="SWK280" s="34"/>
      <c r="SWL280" s="34"/>
      <c r="SWM280" s="34"/>
      <c r="SWN280" s="34"/>
      <c r="SWO280" s="34"/>
      <c r="SWP280" s="34"/>
      <c r="SWQ280" s="34"/>
      <c r="SWR280" s="34"/>
      <c r="SWS280" s="34"/>
      <c r="SWT280" s="34"/>
      <c r="SWU280" s="34"/>
      <c r="SWV280" s="34"/>
      <c r="SWW280" s="34"/>
      <c r="SWX280" s="34"/>
      <c r="SWY280" s="34"/>
      <c r="SWZ280" s="34"/>
      <c r="SXA280" s="34"/>
      <c r="SXB280" s="34"/>
      <c r="SXC280" s="34"/>
      <c r="SXD280" s="34"/>
      <c r="SXE280" s="34"/>
      <c r="SXF280" s="34"/>
      <c r="SXG280" s="34"/>
      <c r="SXH280" s="34"/>
      <c r="SXI280" s="34"/>
      <c r="SXJ280" s="34"/>
      <c r="SXK280" s="34"/>
      <c r="SXL280" s="34"/>
      <c r="SXM280" s="34"/>
      <c r="SXN280" s="34"/>
      <c r="SXO280" s="34"/>
      <c r="SXP280" s="34"/>
      <c r="SXQ280" s="34"/>
      <c r="SXR280" s="34"/>
      <c r="SXS280" s="34"/>
      <c r="SXT280" s="34"/>
      <c r="SXU280" s="34"/>
      <c r="SXV280" s="34"/>
      <c r="SXW280" s="34"/>
      <c r="SXX280" s="34"/>
      <c r="SXY280" s="34"/>
      <c r="SXZ280" s="34"/>
      <c r="SYA280" s="34"/>
      <c r="SYB280" s="34"/>
      <c r="SYC280" s="34"/>
      <c r="SYD280" s="34"/>
      <c r="SYE280" s="34"/>
      <c r="SYF280" s="34"/>
      <c r="SYG280" s="34"/>
      <c r="SYH280" s="34"/>
      <c r="SYI280" s="34"/>
      <c r="SYJ280" s="34"/>
      <c r="SYK280" s="34"/>
      <c r="SYL280" s="34"/>
      <c r="SYM280" s="34"/>
      <c r="SYN280" s="34"/>
      <c r="SYO280" s="34"/>
      <c r="SYP280" s="34"/>
      <c r="SYQ280" s="34"/>
      <c r="SYR280" s="34"/>
      <c r="SYS280" s="34"/>
      <c r="SYT280" s="34"/>
      <c r="SYU280" s="34"/>
      <c r="SYV280" s="34"/>
      <c r="SYW280" s="34"/>
      <c r="SYX280" s="34"/>
      <c r="SYY280" s="34"/>
      <c r="SYZ280" s="34"/>
      <c r="SZA280" s="34"/>
      <c r="SZB280" s="34"/>
      <c r="SZC280" s="34"/>
      <c r="SZD280" s="34"/>
      <c r="SZE280" s="34"/>
      <c r="SZF280" s="34"/>
      <c r="SZG280" s="34"/>
      <c r="SZH280" s="34"/>
      <c r="SZI280" s="34"/>
      <c r="SZJ280" s="34"/>
      <c r="SZK280" s="34"/>
      <c r="SZL280" s="34"/>
      <c r="SZM280" s="34"/>
      <c r="SZN280" s="34"/>
      <c r="SZO280" s="34"/>
      <c r="SZP280" s="34"/>
      <c r="SZQ280" s="34"/>
      <c r="SZR280" s="34"/>
      <c r="SZS280" s="34"/>
      <c r="SZT280" s="34"/>
      <c r="SZU280" s="34"/>
      <c r="SZV280" s="34"/>
      <c r="SZW280" s="34"/>
      <c r="SZX280" s="34"/>
      <c r="SZY280" s="34"/>
      <c r="SZZ280" s="34"/>
      <c r="TAA280" s="34"/>
      <c r="TAB280" s="34"/>
      <c r="TAC280" s="34"/>
      <c r="TAD280" s="34"/>
      <c r="TAE280" s="34"/>
      <c r="TAF280" s="34"/>
      <c r="TAG280" s="34"/>
      <c r="TAH280" s="34"/>
      <c r="TAI280" s="34"/>
      <c r="TAJ280" s="34"/>
      <c r="TAK280" s="34"/>
      <c r="TAL280" s="34"/>
      <c r="TAM280" s="34"/>
      <c r="TAN280" s="34"/>
      <c r="TAO280" s="34"/>
      <c r="TAP280" s="34"/>
      <c r="TAQ280" s="34"/>
      <c r="TAR280" s="34"/>
      <c r="TAS280" s="34"/>
      <c r="TAT280" s="34"/>
      <c r="TAU280" s="34"/>
      <c r="TAV280" s="34"/>
      <c r="TAW280" s="34"/>
      <c r="TAX280" s="34"/>
      <c r="TAY280" s="34"/>
      <c r="TAZ280" s="34"/>
      <c r="TBA280" s="34"/>
      <c r="TBB280" s="34"/>
      <c r="TBC280" s="34"/>
      <c r="TBD280" s="34"/>
      <c r="TBE280" s="34"/>
      <c r="TBF280" s="34"/>
      <c r="TBG280" s="34"/>
      <c r="TBH280" s="34"/>
      <c r="TBI280" s="34"/>
      <c r="TBJ280" s="34"/>
      <c r="TBK280" s="34"/>
      <c r="TBL280" s="34"/>
      <c r="TBM280" s="34"/>
      <c r="TBN280" s="34"/>
      <c r="TBO280" s="34"/>
      <c r="TBP280" s="34"/>
      <c r="TBQ280" s="34"/>
      <c r="TBR280" s="34"/>
      <c r="TBS280" s="34"/>
      <c r="TBT280" s="34"/>
      <c r="TBU280" s="34"/>
      <c r="TBV280" s="34"/>
      <c r="TBW280" s="34"/>
      <c r="TBX280" s="34"/>
      <c r="TBY280" s="34"/>
      <c r="TBZ280" s="34"/>
      <c r="TCA280" s="34"/>
      <c r="TCB280" s="34"/>
      <c r="TCC280" s="34"/>
      <c r="TCD280" s="34"/>
      <c r="TCE280" s="34"/>
      <c r="TCF280" s="34"/>
      <c r="TCG280" s="34"/>
      <c r="TCH280" s="34"/>
      <c r="TCI280" s="34"/>
      <c r="TCJ280" s="34"/>
      <c r="TCK280" s="34"/>
      <c r="TCL280" s="34"/>
      <c r="TCM280" s="34"/>
      <c r="TCN280" s="34"/>
      <c r="TCO280" s="34"/>
      <c r="TCP280" s="34"/>
      <c r="TCQ280" s="34"/>
      <c r="TCR280" s="34"/>
      <c r="TCS280" s="34"/>
      <c r="TCT280" s="34"/>
      <c r="TCU280" s="34"/>
      <c r="TCV280" s="34"/>
      <c r="TCW280" s="34"/>
      <c r="TCX280" s="34"/>
      <c r="TCY280" s="34"/>
      <c r="TCZ280" s="34"/>
      <c r="TDA280" s="34"/>
      <c r="TDB280" s="34"/>
      <c r="TDC280" s="34"/>
      <c r="TDD280" s="34"/>
      <c r="TDE280" s="34"/>
      <c r="TDF280" s="34"/>
      <c r="TDG280" s="34"/>
      <c r="TDH280" s="34"/>
      <c r="TDI280" s="34"/>
      <c r="TDJ280" s="34"/>
      <c r="TDK280" s="34"/>
      <c r="TDL280" s="34"/>
      <c r="TDM280" s="34"/>
      <c r="TDN280" s="34"/>
      <c r="TDO280" s="34"/>
      <c r="TDP280" s="34"/>
      <c r="TDQ280" s="34"/>
      <c r="TDR280" s="34"/>
      <c r="TDS280" s="34"/>
      <c r="TDT280" s="34"/>
      <c r="TDU280" s="34"/>
      <c r="TDV280" s="34"/>
      <c r="TDW280" s="34"/>
      <c r="TDX280" s="34"/>
      <c r="TDY280" s="34"/>
      <c r="TDZ280" s="34"/>
      <c r="TEA280" s="34"/>
      <c r="TEB280" s="34"/>
      <c r="TEC280" s="34"/>
      <c r="TED280" s="34"/>
      <c r="TEE280" s="34"/>
      <c r="TEF280" s="34"/>
      <c r="TEG280" s="34"/>
      <c r="TEH280" s="34"/>
      <c r="TEI280" s="34"/>
      <c r="TEJ280" s="34"/>
      <c r="TEK280" s="34"/>
      <c r="TEL280" s="34"/>
      <c r="TEM280" s="34"/>
      <c r="TEN280" s="34"/>
      <c r="TEO280" s="34"/>
      <c r="TEP280" s="34"/>
      <c r="TEQ280" s="34"/>
      <c r="TER280" s="34"/>
      <c r="TES280" s="34"/>
      <c r="TET280" s="34"/>
      <c r="TEU280" s="34"/>
      <c r="TEV280" s="34"/>
      <c r="TEW280" s="34"/>
      <c r="TEX280" s="34"/>
      <c r="TEY280" s="34"/>
      <c r="TEZ280" s="34"/>
      <c r="TFA280" s="34"/>
      <c r="TFB280" s="34"/>
      <c r="TFC280" s="34"/>
      <c r="TFD280" s="34"/>
      <c r="TFE280" s="34"/>
      <c r="TFF280" s="34"/>
      <c r="TFG280" s="34"/>
      <c r="TFH280" s="34"/>
      <c r="TFI280" s="34"/>
      <c r="TFJ280" s="34"/>
      <c r="TFK280" s="34"/>
      <c r="TFL280" s="34"/>
      <c r="TFM280" s="34"/>
      <c r="TFN280" s="34"/>
      <c r="TFO280" s="34"/>
      <c r="TFP280" s="34"/>
      <c r="TFQ280" s="34"/>
      <c r="TFR280" s="34"/>
      <c r="TFS280" s="34"/>
      <c r="TFT280" s="34"/>
      <c r="TFU280" s="34"/>
      <c r="TFV280" s="34"/>
      <c r="TFW280" s="34"/>
      <c r="TFX280" s="34"/>
      <c r="TFY280" s="34"/>
      <c r="TFZ280" s="34"/>
      <c r="TGA280" s="34"/>
      <c r="TGB280" s="34"/>
      <c r="TGC280" s="34"/>
      <c r="TGD280" s="34"/>
      <c r="TGE280" s="34"/>
      <c r="TGF280" s="34"/>
      <c r="TGG280" s="34"/>
      <c r="TGH280" s="34"/>
      <c r="TGI280" s="34"/>
      <c r="TGJ280" s="34"/>
      <c r="TGK280" s="34"/>
      <c r="TGL280" s="34"/>
      <c r="TGM280" s="34"/>
      <c r="TGN280" s="34"/>
      <c r="TGO280" s="34"/>
      <c r="TGP280" s="34"/>
      <c r="TGQ280" s="34"/>
      <c r="TGR280" s="34"/>
      <c r="TGS280" s="34"/>
      <c r="TGT280" s="34"/>
      <c r="TGU280" s="34"/>
      <c r="TGV280" s="34"/>
      <c r="TGW280" s="34"/>
      <c r="TGX280" s="34"/>
      <c r="TGY280" s="34"/>
      <c r="TGZ280" s="34"/>
      <c r="THA280" s="34"/>
      <c r="THB280" s="34"/>
      <c r="THC280" s="34"/>
      <c r="THD280" s="34"/>
      <c r="THE280" s="34"/>
      <c r="THF280" s="34"/>
      <c r="THG280" s="34"/>
      <c r="THH280" s="34"/>
      <c r="THI280" s="34"/>
      <c r="THJ280" s="34"/>
      <c r="THK280" s="34"/>
      <c r="THL280" s="34"/>
      <c r="THM280" s="34"/>
      <c r="THN280" s="34"/>
      <c r="THO280" s="34"/>
      <c r="THP280" s="34"/>
      <c r="THQ280" s="34"/>
      <c r="THR280" s="34"/>
      <c r="THS280" s="34"/>
      <c r="THT280" s="34"/>
      <c r="THU280" s="34"/>
      <c r="THV280" s="34"/>
      <c r="THW280" s="34"/>
      <c r="THX280" s="34"/>
      <c r="THY280" s="34"/>
      <c r="THZ280" s="34"/>
      <c r="TIA280" s="34"/>
      <c r="TIB280" s="34"/>
      <c r="TIC280" s="34"/>
      <c r="TID280" s="34"/>
      <c r="TIE280" s="34"/>
      <c r="TIF280" s="34"/>
      <c r="TIG280" s="34"/>
      <c r="TIH280" s="34"/>
      <c r="TII280" s="34"/>
      <c r="TIJ280" s="34"/>
      <c r="TIK280" s="34"/>
      <c r="TIL280" s="34"/>
      <c r="TIM280" s="34"/>
      <c r="TIN280" s="34"/>
      <c r="TIO280" s="34"/>
      <c r="TIP280" s="34"/>
      <c r="TIQ280" s="34"/>
      <c r="TIR280" s="34"/>
      <c r="TIS280" s="34"/>
      <c r="TIT280" s="34"/>
      <c r="TIU280" s="34"/>
      <c r="TIV280" s="34"/>
      <c r="TIW280" s="34"/>
      <c r="TIX280" s="34"/>
      <c r="TIY280" s="34"/>
      <c r="TIZ280" s="34"/>
      <c r="TJA280" s="34"/>
      <c r="TJB280" s="34"/>
      <c r="TJC280" s="34"/>
      <c r="TJD280" s="34"/>
      <c r="TJE280" s="34"/>
      <c r="TJF280" s="34"/>
      <c r="TJG280" s="34"/>
      <c r="TJH280" s="34"/>
      <c r="TJI280" s="34"/>
      <c r="TJJ280" s="34"/>
      <c r="TJK280" s="34"/>
      <c r="TJL280" s="34"/>
      <c r="TJM280" s="34"/>
      <c r="TJN280" s="34"/>
      <c r="TJO280" s="34"/>
      <c r="TJP280" s="34"/>
      <c r="TJQ280" s="34"/>
      <c r="TJR280" s="34"/>
      <c r="TJS280" s="34"/>
      <c r="TJT280" s="34"/>
      <c r="TJU280" s="34"/>
      <c r="TJV280" s="34"/>
      <c r="TJW280" s="34"/>
      <c r="TJX280" s="34"/>
      <c r="TJY280" s="34"/>
      <c r="TJZ280" s="34"/>
      <c r="TKA280" s="34"/>
      <c r="TKB280" s="34"/>
      <c r="TKC280" s="34"/>
      <c r="TKD280" s="34"/>
      <c r="TKE280" s="34"/>
      <c r="TKF280" s="34"/>
      <c r="TKG280" s="34"/>
      <c r="TKH280" s="34"/>
      <c r="TKI280" s="34"/>
      <c r="TKJ280" s="34"/>
      <c r="TKK280" s="34"/>
      <c r="TKL280" s="34"/>
      <c r="TKM280" s="34"/>
      <c r="TKN280" s="34"/>
      <c r="TKO280" s="34"/>
      <c r="TKP280" s="34"/>
      <c r="TKQ280" s="34"/>
      <c r="TKR280" s="34"/>
      <c r="TKS280" s="34"/>
      <c r="TKT280" s="34"/>
      <c r="TKU280" s="34"/>
      <c r="TKV280" s="34"/>
      <c r="TKW280" s="34"/>
      <c r="TKX280" s="34"/>
      <c r="TKY280" s="34"/>
      <c r="TKZ280" s="34"/>
      <c r="TLA280" s="34"/>
      <c r="TLB280" s="34"/>
      <c r="TLC280" s="34"/>
      <c r="TLD280" s="34"/>
      <c r="TLE280" s="34"/>
      <c r="TLF280" s="34"/>
      <c r="TLG280" s="34"/>
      <c r="TLH280" s="34"/>
      <c r="TLI280" s="34"/>
      <c r="TLJ280" s="34"/>
      <c r="TLK280" s="34"/>
      <c r="TLL280" s="34"/>
      <c r="TLM280" s="34"/>
      <c r="TLN280" s="34"/>
      <c r="TLO280" s="34"/>
      <c r="TLP280" s="34"/>
      <c r="TLQ280" s="34"/>
      <c r="TLR280" s="34"/>
      <c r="TLS280" s="34"/>
      <c r="TLT280" s="34"/>
      <c r="TLU280" s="34"/>
      <c r="TLV280" s="34"/>
      <c r="TLW280" s="34"/>
      <c r="TLX280" s="34"/>
      <c r="TLY280" s="34"/>
      <c r="TLZ280" s="34"/>
      <c r="TMA280" s="34"/>
      <c r="TMB280" s="34"/>
      <c r="TMC280" s="34"/>
      <c r="TMD280" s="34"/>
      <c r="TME280" s="34"/>
      <c r="TMF280" s="34"/>
      <c r="TMG280" s="34"/>
      <c r="TMH280" s="34"/>
      <c r="TMI280" s="34"/>
      <c r="TMJ280" s="34"/>
      <c r="TMK280" s="34"/>
      <c r="TML280" s="34"/>
      <c r="TMM280" s="34"/>
      <c r="TMN280" s="34"/>
      <c r="TMO280" s="34"/>
      <c r="TMP280" s="34"/>
      <c r="TMQ280" s="34"/>
      <c r="TMR280" s="34"/>
      <c r="TMS280" s="34"/>
      <c r="TMT280" s="34"/>
      <c r="TMU280" s="34"/>
      <c r="TMV280" s="34"/>
      <c r="TMW280" s="34"/>
      <c r="TMX280" s="34"/>
      <c r="TMY280" s="34"/>
      <c r="TMZ280" s="34"/>
      <c r="TNA280" s="34"/>
      <c r="TNB280" s="34"/>
      <c r="TNC280" s="34"/>
      <c r="TND280" s="34"/>
      <c r="TNE280" s="34"/>
      <c r="TNF280" s="34"/>
      <c r="TNG280" s="34"/>
      <c r="TNH280" s="34"/>
      <c r="TNI280" s="34"/>
      <c r="TNJ280" s="34"/>
      <c r="TNK280" s="34"/>
      <c r="TNL280" s="34"/>
      <c r="TNM280" s="34"/>
      <c r="TNN280" s="34"/>
      <c r="TNO280" s="34"/>
      <c r="TNP280" s="34"/>
      <c r="TNQ280" s="34"/>
      <c r="TNR280" s="34"/>
      <c r="TNS280" s="34"/>
      <c r="TNT280" s="34"/>
      <c r="TNU280" s="34"/>
      <c r="TNV280" s="34"/>
      <c r="TNW280" s="34"/>
      <c r="TNX280" s="34"/>
      <c r="TNY280" s="34"/>
      <c r="TNZ280" s="34"/>
      <c r="TOA280" s="34"/>
      <c r="TOB280" s="34"/>
      <c r="TOC280" s="34"/>
      <c r="TOD280" s="34"/>
      <c r="TOE280" s="34"/>
      <c r="TOF280" s="34"/>
      <c r="TOG280" s="34"/>
      <c r="TOH280" s="34"/>
      <c r="TOI280" s="34"/>
      <c r="TOJ280" s="34"/>
      <c r="TOK280" s="34"/>
      <c r="TOL280" s="34"/>
      <c r="TOM280" s="34"/>
      <c r="TON280" s="34"/>
      <c r="TOO280" s="34"/>
      <c r="TOP280" s="34"/>
      <c r="TOQ280" s="34"/>
      <c r="TOR280" s="34"/>
      <c r="TOS280" s="34"/>
      <c r="TOT280" s="34"/>
      <c r="TOU280" s="34"/>
      <c r="TOV280" s="34"/>
      <c r="TOW280" s="34"/>
      <c r="TOX280" s="34"/>
      <c r="TOY280" s="34"/>
      <c r="TOZ280" s="34"/>
      <c r="TPA280" s="34"/>
      <c r="TPB280" s="34"/>
      <c r="TPC280" s="34"/>
      <c r="TPD280" s="34"/>
      <c r="TPE280" s="34"/>
      <c r="TPF280" s="34"/>
      <c r="TPG280" s="34"/>
      <c r="TPH280" s="34"/>
      <c r="TPI280" s="34"/>
      <c r="TPJ280" s="34"/>
      <c r="TPK280" s="34"/>
      <c r="TPL280" s="34"/>
      <c r="TPM280" s="34"/>
      <c r="TPN280" s="34"/>
      <c r="TPO280" s="34"/>
      <c r="TPP280" s="34"/>
      <c r="TPQ280" s="34"/>
      <c r="TPR280" s="34"/>
      <c r="TPS280" s="34"/>
      <c r="TPT280" s="34"/>
      <c r="TPU280" s="34"/>
      <c r="TPV280" s="34"/>
      <c r="TPW280" s="34"/>
      <c r="TPX280" s="34"/>
      <c r="TPY280" s="34"/>
      <c r="TPZ280" s="34"/>
      <c r="TQA280" s="34"/>
      <c r="TQB280" s="34"/>
      <c r="TQC280" s="34"/>
      <c r="TQD280" s="34"/>
      <c r="TQE280" s="34"/>
      <c r="TQF280" s="34"/>
      <c r="TQG280" s="34"/>
      <c r="TQH280" s="34"/>
      <c r="TQI280" s="34"/>
      <c r="TQJ280" s="34"/>
      <c r="TQK280" s="34"/>
      <c r="TQL280" s="34"/>
      <c r="TQM280" s="34"/>
      <c r="TQN280" s="34"/>
      <c r="TQO280" s="34"/>
      <c r="TQP280" s="34"/>
      <c r="TQQ280" s="34"/>
      <c r="TQR280" s="34"/>
      <c r="TQS280" s="34"/>
      <c r="TQT280" s="34"/>
      <c r="TQU280" s="34"/>
      <c r="TQV280" s="34"/>
      <c r="TQW280" s="34"/>
      <c r="TQX280" s="34"/>
      <c r="TQY280" s="34"/>
      <c r="TQZ280" s="34"/>
      <c r="TRA280" s="34"/>
      <c r="TRB280" s="34"/>
      <c r="TRC280" s="34"/>
      <c r="TRD280" s="34"/>
      <c r="TRE280" s="34"/>
      <c r="TRF280" s="34"/>
      <c r="TRG280" s="34"/>
      <c r="TRH280" s="34"/>
      <c r="TRI280" s="34"/>
      <c r="TRJ280" s="34"/>
      <c r="TRK280" s="34"/>
      <c r="TRL280" s="34"/>
      <c r="TRM280" s="34"/>
      <c r="TRN280" s="34"/>
      <c r="TRO280" s="34"/>
      <c r="TRP280" s="34"/>
      <c r="TRQ280" s="34"/>
      <c r="TRR280" s="34"/>
      <c r="TRS280" s="34"/>
      <c r="TRT280" s="34"/>
      <c r="TRU280" s="34"/>
      <c r="TRV280" s="34"/>
      <c r="TRW280" s="34"/>
      <c r="TRX280" s="34"/>
      <c r="TRY280" s="34"/>
      <c r="TRZ280" s="34"/>
      <c r="TSA280" s="34"/>
      <c r="TSB280" s="34"/>
      <c r="TSC280" s="34"/>
      <c r="TSD280" s="34"/>
      <c r="TSE280" s="34"/>
      <c r="TSF280" s="34"/>
      <c r="TSG280" s="34"/>
      <c r="TSH280" s="34"/>
      <c r="TSI280" s="34"/>
      <c r="TSJ280" s="34"/>
      <c r="TSK280" s="34"/>
      <c r="TSL280" s="34"/>
      <c r="TSM280" s="34"/>
      <c r="TSN280" s="34"/>
      <c r="TSO280" s="34"/>
      <c r="TSP280" s="34"/>
      <c r="TSQ280" s="34"/>
      <c r="TSR280" s="34"/>
      <c r="TSS280" s="34"/>
      <c r="TST280" s="34"/>
      <c r="TSU280" s="34"/>
      <c r="TSV280" s="34"/>
      <c r="TSW280" s="34"/>
      <c r="TSX280" s="34"/>
      <c r="TSY280" s="34"/>
      <c r="TSZ280" s="34"/>
      <c r="TTA280" s="34"/>
      <c r="TTB280" s="34"/>
      <c r="TTC280" s="34"/>
      <c r="TTD280" s="34"/>
      <c r="TTE280" s="34"/>
      <c r="TTF280" s="34"/>
      <c r="TTG280" s="34"/>
      <c r="TTH280" s="34"/>
      <c r="TTI280" s="34"/>
      <c r="TTJ280" s="34"/>
      <c r="TTK280" s="34"/>
      <c r="TTL280" s="34"/>
      <c r="TTM280" s="34"/>
      <c r="TTN280" s="34"/>
      <c r="TTO280" s="34"/>
      <c r="TTP280" s="34"/>
      <c r="TTQ280" s="34"/>
      <c r="TTR280" s="34"/>
      <c r="TTS280" s="34"/>
      <c r="TTT280" s="34"/>
      <c r="TTU280" s="34"/>
      <c r="TTV280" s="34"/>
      <c r="TTW280" s="34"/>
      <c r="TTX280" s="34"/>
      <c r="TTY280" s="34"/>
      <c r="TTZ280" s="34"/>
      <c r="TUA280" s="34"/>
      <c r="TUB280" s="34"/>
      <c r="TUC280" s="34"/>
      <c r="TUD280" s="34"/>
      <c r="TUE280" s="34"/>
      <c r="TUF280" s="34"/>
      <c r="TUG280" s="34"/>
      <c r="TUH280" s="34"/>
      <c r="TUI280" s="34"/>
      <c r="TUJ280" s="34"/>
      <c r="TUK280" s="34"/>
      <c r="TUL280" s="34"/>
      <c r="TUM280" s="34"/>
      <c r="TUN280" s="34"/>
      <c r="TUO280" s="34"/>
      <c r="TUP280" s="34"/>
      <c r="TUQ280" s="34"/>
      <c r="TUR280" s="34"/>
      <c r="TUS280" s="34"/>
      <c r="TUT280" s="34"/>
      <c r="TUU280" s="34"/>
      <c r="TUV280" s="34"/>
      <c r="TUW280" s="34"/>
      <c r="TUX280" s="34"/>
      <c r="TUY280" s="34"/>
      <c r="TUZ280" s="34"/>
      <c r="TVA280" s="34"/>
      <c r="TVB280" s="34"/>
      <c r="TVC280" s="34"/>
      <c r="TVD280" s="34"/>
      <c r="TVE280" s="34"/>
      <c r="TVF280" s="34"/>
      <c r="TVG280" s="34"/>
      <c r="TVH280" s="34"/>
      <c r="TVI280" s="34"/>
      <c r="TVJ280" s="34"/>
      <c r="TVK280" s="34"/>
      <c r="TVL280" s="34"/>
      <c r="TVM280" s="34"/>
      <c r="TVN280" s="34"/>
      <c r="TVO280" s="34"/>
      <c r="TVP280" s="34"/>
      <c r="TVQ280" s="34"/>
      <c r="TVR280" s="34"/>
      <c r="TVS280" s="34"/>
      <c r="TVT280" s="34"/>
      <c r="TVU280" s="34"/>
      <c r="TVV280" s="34"/>
      <c r="TVW280" s="34"/>
      <c r="TVX280" s="34"/>
      <c r="TVY280" s="34"/>
      <c r="TVZ280" s="34"/>
      <c r="TWA280" s="34"/>
      <c r="TWB280" s="34"/>
      <c r="TWC280" s="34"/>
      <c r="TWD280" s="34"/>
      <c r="TWE280" s="34"/>
      <c r="TWF280" s="34"/>
      <c r="TWG280" s="34"/>
      <c r="TWH280" s="34"/>
      <c r="TWI280" s="34"/>
      <c r="TWJ280" s="34"/>
      <c r="TWK280" s="34"/>
      <c r="TWL280" s="34"/>
      <c r="TWM280" s="34"/>
      <c r="TWN280" s="34"/>
      <c r="TWO280" s="34"/>
      <c r="TWP280" s="34"/>
      <c r="TWQ280" s="34"/>
      <c r="TWR280" s="34"/>
      <c r="TWS280" s="34"/>
      <c r="TWT280" s="34"/>
      <c r="TWU280" s="34"/>
      <c r="TWV280" s="34"/>
      <c r="TWW280" s="34"/>
      <c r="TWX280" s="34"/>
      <c r="TWY280" s="34"/>
      <c r="TWZ280" s="34"/>
      <c r="TXA280" s="34"/>
      <c r="TXB280" s="34"/>
      <c r="TXC280" s="34"/>
      <c r="TXD280" s="34"/>
      <c r="TXE280" s="34"/>
      <c r="TXF280" s="34"/>
      <c r="TXG280" s="34"/>
      <c r="TXH280" s="34"/>
      <c r="TXI280" s="34"/>
      <c r="TXJ280" s="34"/>
      <c r="TXK280" s="34"/>
      <c r="TXL280" s="34"/>
      <c r="TXM280" s="34"/>
      <c r="TXN280" s="34"/>
      <c r="TXO280" s="34"/>
      <c r="TXP280" s="34"/>
      <c r="TXQ280" s="34"/>
      <c r="TXR280" s="34"/>
      <c r="TXS280" s="34"/>
      <c r="TXT280" s="34"/>
      <c r="TXU280" s="34"/>
      <c r="TXV280" s="34"/>
      <c r="TXW280" s="34"/>
      <c r="TXX280" s="34"/>
      <c r="TXY280" s="34"/>
      <c r="TXZ280" s="34"/>
      <c r="TYA280" s="34"/>
      <c r="TYB280" s="34"/>
      <c r="TYC280" s="34"/>
      <c r="TYD280" s="34"/>
      <c r="TYE280" s="34"/>
      <c r="TYF280" s="34"/>
      <c r="TYG280" s="34"/>
      <c r="TYH280" s="34"/>
      <c r="TYI280" s="34"/>
      <c r="TYJ280" s="34"/>
      <c r="TYK280" s="34"/>
      <c r="TYL280" s="34"/>
      <c r="TYM280" s="34"/>
      <c r="TYN280" s="34"/>
      <c r="TYO280" s="34"/>
      <c r="TYP280" s="34"/>
      <c r="TYQ280" s="34"/>
      <c r="TYR280" s="34"/>
      <c r="TYS280" s="34"/>
      <c r="TYT280" s="34"/>
      <c r="TYU280" s="34"/>
      <c r="TYV280" s="34"/>
      <c r="TYW280" s="34"/>
      <c r="TYX280" s="34"/>
      <c r="TYY280" s="34"/>
      <c r="TYZ280" s="34"/>
      <c r="TZA280" s="34"/>
      <c r="TZB280" s="34"/>
      <c r="TZC280" s="34"/>
      <c r="TZD280" s="34"/>
      <c r="TZE280" s="34"/>
      <c r="TZF280" s="34"/>
      <c r="TZG280" s="34"/>
      <c r="TZH280" s="34"/>
      <c r="TZI280" s="34"/>
      <c r="TZJ280" s="34"/>
      <c r="TZK280" s="34"/>
      <c r="TZL280" s="34"/>
      <c r="TZM280" s="34"/>
      <c r="TZN280" s="34"/>
      <c r="TZO280" s="34"/>
      <c r="TZP280" s="34"/>
      <c r="TZQ280" s="34"/>
      <c r="TZR280" s="34"/>
      <c r="TZS280" s="34"/>
      <c r="TZT280" s="34"/>
      <c r="TZU280" s="34"/>
      <c r="TZV280" s="34"/>
      <c r="TZW280" s="34"/>
      <c r="TZX280" s="34"/>
      <c r="TZY280" s="34"/>
      <c r="TZZ280" s="34"/>
      <c r="UAA280" s="34"/>
      <c r="UAB280" s="34"/>
      <c r="UAC280" s="34"/>
      <c r="UAD280" s="34"/>
      <c r="UAE280" s="34"/>
      <c r="UAF280" s="34"/>
      <c r="UAG280" s="34"/>
      <c r="UAH280" s="34"/>
      <c r="UAI280" s="34"/>
      <c r="UAJ280" s="34"/>
      <c r="UAK280" s="34"/>
      <c r="UAL280" s="34"/>
      <c r="UAM280" s="34"/>
      <c r="UAN280" s="34"/>
      <c r="UAO280" s="34"/>
      <c r="UAP280" s="34"/>
      <c r="UAQ280" s="34"/>
      <c r="UAR280" s="34"/>
      <c r="UAS280" s="34"/>
      <c r="UAT280" s="34"/>
      <c r="UAU280" s="34"/>
      <c r="UAV280" s="34"/>
      <c r="UAW280" s="34"/>
      <c r="UAX280" s="34"/>
      <c r="UAY280" s="34"/>
      <c r="UAZ280" s="34"/>
      <c r="UBA280" s="34"/>
      <c r="UBB280" s="34"/>
      <c r="UBC280" s="34"/>
      <c r="UBD280" s="34"/>
      <c r="UBE280" s="34"/>
      <c r="UBF280" s="34"/>
      <c r="UBG280" s="34"/>
      <c r="UBH280" s="34"/>
      <c r="UBI280" s="34"/>
      <c r="UBJ280" s="34"/>
      <c r="UBK280" s="34"/>
      <c r="UBL280" s="34"/>
      <c r="UBM280" s="34"/>
      <c r="UBN280" s="34"/>
      <c r="UBO280" s="34"/>
      <c r="UBP280" s="34"/>
      <c r="UBQ280" s="34"/>
      <c r="UBR280" s="34"/>
      <c r="UBS280" s="34"/>
      <c r="UBT280" s="34"/>
      <c r="UBU280" s="34"/>
      <c r="UBV280" s="34"/>
      <c r="UBW280" s="34"/>
      <c r="UBX280" s="34"/>
      <c r="UBY280" s="34"/>
      <c r="UBZ280" s="34"/>
      <c r="UCA280" s="34"/>
      <c r="UCB280" s="34"/>
      <c r="UCC280" s="34"/>
      <c r="UCD280" s="34"/>
      <c r="UCE280" s="34"/>
      <c r="UCF280" s="34"/>
      <c r="UCG280" s="34"/>
      <c r="UCH280" s="34"/>
      <c r="UCI280" s="34"/>
      <c r="UCJ280" s="34"/>
      <c r="UCK280" s="34"/>
      <c r="UCL280" s="34"/>
      <c r="UCM280" s="34"/>
      <c r="UCN280" s="34"/>
      <c r="UCO280" s="34"/>
      <c r="UCP280" s="34"/>
      <c r="UCQ280" s="34"/>
      <c r="UCR280" s="34"/>
      <c r="UCS280" s="34"/>
      <c r="UCT280" s="34"/>
      <c r="UCU280" s="34"/>
      <c r="UCV280" s="34"/>
      <c r="UCW280" s="34"/>
      <c r="UCX280" s="34"/>
      <c r="UCY280" s="34"/>
      <c r="UCZ280" s="34"/>
      <c r="UDA280" s="34"/>
      <c r="UDB280" s="34"/>
      <c r="UDC280" s="34"/>
      <c r="UDD280" s="34"/>
      <c r="UDE280" s="34"/>
      <c r="UDF280" s="34"/>
      <c r="UDG280" s="34"/>
      <c r="UDH280" s="34"/>
      <c r="UDI280" s="34"/>
      <c r="UDJ280" s="34"/>
      <c r="UDK280" s="34"/>
      <c r="UDL280" s="34"/>
      <c r="UDM280" s="34"/>
      <c r="UDN280" s="34"/>
      <c r="UDO280" s="34"/>
      <c r="UDP280" s="34"/>
      <c r="UDQ280" s="34"/>
      <c r="UDR280" s="34"/>
      <c r="UDS280" s="34"/>
      <c r="UDT280" s="34"/>
      <c r="UDU280" s="34"/>
      <c r="UDV280" s="34"/>
      <c r="UDW280" s="34"/>
      <c r="UDX280" s="34"/>
      <c r="UDY280" s="34"/>
      <c r="UDZ280" s="34"/>
      <c r="UEA280" s="34"/>
      <c r="UEB280" s="34"/>
      <c r="UEC280" s="34"/>
      <c r="UED280" s="34"/>
      <c r="UEE280" s="34"/>
      <c r="UEF280" s="34"/>
      <c r="UEG280" s="34"/>
      <c r="UEH280" s="34"/>
      <c r="UEI280" s="34"/>
      <c r="UEJ280" s="34"/>
      <c r="UEK280" s="34"/>
      <c r="UEL280" s="34"/>
      <c r="UEM280" s="34"/>
      <c r="UEN280" s="34"/>
      <c r="UEO280" s="34"/>
      <c r="UEP280" s="34"/>
      <c r="UEQ280" s="34"/>
      <c r="UER280" s="34"/>
      <c r="UES280" s="34"/>
      <c r="UET280" s="34"/>
      <c r="UEU280" s="34"/>
      <c r="UEV280" s="34"/>
      <c r="UEW280" s="34"/>
      <c r="UEX280" s="34"/>
      <c r="UEY280" s="34"/>
      <c r="UEZ280" s="34"/>
      <c r="UFA280" s="34"/>
      <c r="UFB280" s="34"/>
      <c r="UFC280" s="34"/>
      <c r="UFD280" s="34"/>
      <c r="UFE280" s="34"/>
      <c r="UFF280" s="34"/>
      <c r="UFG280" s="34"/>
      <c r="UFH280" s="34"/>
      <c r="UFI280" s="34"/>
      <c r="UFJ280" s="34"/>
      <c r="UFK280" s="34"/>
      <c r="UFL280" s="34"/>
      <c r="UFM280" s="34"/>
      <c r="UFN280" s="34"/>
      <c r="UFO280" s="34"/>
      <c r="UFP280" s="34"/>
      <c r="UFQ280" s="34"/>
      <c r="UFR280" s="34"/>
      <c r="UFS280" s="34"/>
      <c r="UFT280" s="34"/>
      <c r="UFU280" s="34"/>
      <c r="UFV280" s="34"/>
      <c r="UFW280" s="34"/>
      <c r="UFX280" s="34"/>
      <c r="UFY280" s="34"/>
      <c r="UFZ280" s="34"/>
      <c r="UGA280" s="34"/>
      <c r="UGB280" s="34"/>
      <c r="UGC280" s="34"/>
      <c r="UGD280" s="34"/>
      <c r="UGE280" s="34"/>
      <c r="UGF280" s="34"/>
      <c r="UGG280" s="34"/>
      <c r="UGH280" s="34"/>
      <c r="UGI280" s="34"/>
      <c r="UGJ280" s="34"/>
      <c r="UGK280" s="34"/>
      <c r="UGL280" s="34"/>
      <c r="UGM280" s="34"/>
      <c r="UGN280" s="34"/>
      <c r="UGO280" s="34"/>
      <c r="UGP280" s="34"/>
      <c r="UGQ280" s="34"/>
      <c r="UGR280" s="34"/>
      <c r="UGS280" s="34"/>
      <c r="UGT280" s="34"/>
      <c r="UGU280" s="34"/>
      <c r="UGV280" s="34"/>
      <c r="UGW280" s="34"/>
      <c r="UGX280" s="34"/>
      <c r="UGY280" s="34"/>
      <c r="UGZ280" s="34"/>
      <c r="UHA280" s="34"/>
      <c r="UHB280" s="34"/>
      <c r="UHC280" s="34"/>
      <c r="UHD280" s="34"/>
      <c r="UHE280" s="34"/>
      <c r="UHF280" s="34"/>
      <c r="UHG280" s="34"/>
      <c r="UHH280" s="34"/>
      <c r="UHI280" s="34"/>
      <c r="UHJ280" s="34"/>
      <c r="UHK280" s="34"/>
      <c r="UHL280" s="34"/>
      <c r="UHM280" s="34"/>
      <c r="UHN280" s="34"/>
      <c r="UHO280" s="34"/>
      <c r="UHP280" s="34"/>
      <c r="UHQ280" s="34"/>
      <c r="UHR280" s="34"/>
      <c r="UHS280" s="34"/>
      <c r="UHT280" s="34"/>
      <c r="UHU280" s="34"/>
      <c r="UHV280" s="34"/>
      <c r="UHW280" s="34"/>
      <c r="UHX280" s="34"/>
      <c r="UHY280" s="34"/>
      <c r="UHZ280" s="34"/>
      <c r="UIA280" s="34"/>
      <c r="UIB280" s="34"/>
      <c r="UIC280" s="34"/>
      <c r="UID280" s="34"/>
      <c r="UIE280" s="34"/>
      <c r="UIF280" s="34"/>
      <c r="UIG280" s="34"/>
      <c r="UIH280" s="34"/>
      <c r="UII280" s="34"/>
      <c r="UIJ280" s="34"/>
      <c r="UIK280" s="34"/>
      <c r="UIL280" s="34"/>
      <c r="UIM280" s="34"/>
      <c r="UIN280" s="34"/>
      <c r="UIO280" s="34"/>
      <c r="UIP280" s="34"/>
      <c r="UIQ280" s="34"/>
      <c r="UIR280" s="34"/>
      <c r="UIS280" s="34"/>
      <c r="UIT280" s="34"/>
      <c r="UIU280" s="34"/>
      <c r="UIV280" s="34"/>
      <c r="UIW280" s="34"/>
      <c r="UIX280" s="34"/>
      <c r="UIY280" s="34"/>
      <c r="UIZ280" s="34"/>
      <c r="UJA280" s="34"/>
      <c r="UJB280" s="34"/>
      <c r="UJC280" s="34"/>
      <c r="UJD280" s="34"/>
      <c r="UJE280" s="34"/>
      <c r="UJF280" s="34"/>
      <c r="UJG280" s="34"/>
      <c r="UJH280" s="34"/>
      <c r="UJI280" s="34"/>
      <c r="UJJ280" s="34"/>
      <c r="UJK280" s="34"/>
      <c r="UJL280" s="34"/>
      <c r="UJM280" s="34"/>
      <c r="UJN280" s="34"/>
      <c r="UJO280" s="34"/>
      <c r="UJP280" s="34"/>
      <c r="UJQ280" s="34"/>
      <c r="UJR280" s="34"/>
      <c r="UJS280" s="34"/>
      <c r="UJT280" s="34"/>
      <c r="UJU280" s="34"/>
      <c r="UJV280" s="34"/>
      <c r="UJW280" s="34"/>
      <c r="UJX280" s="34"/>
      <c r="UJY280" s="34"/>
      <c r="UJZ280" s="34"/>
      <c r="UKA280" s="34"/>
      <c r="UKB280" s="34"/>
      <c r="UKC280" s="34"/>
      <c r="UKD280" s="34"/>
      <c r="UKE280" s="34"/>
      <c r="UKF280" s="34"/>
      <c r="UKG280" s="34"/>
      <c r="UKH280" s="34"/>
      <c r="UKI280" s="34"/>
      <c r="UKJ280" s="34"/>
      <c r="UKK280" s="34"/>
      <c r="UKL280" s="34"/>
      <c r="UKM280" s="34"/>
      <c r="UKN280" s="34"/>
      <c r="UKO280" s="34"/>
      <c r="UKP280" s="34"/>
      <c r="UKQ280" s="34"/>
      <c r="UKR280" s="34"/>
      <c r="UKS280" s="34"/>
      <c r="UKT280" s="34"/>
      <c r="UKU280" s="34"/>
      <c r="UKV280" s="34"/>
      <c r="UKW280" s="34"/>
      <c r="UKX280" s="34"/>
      <c r="UKY280" s="34"/>
      <c r="UKZ280" s="34"/>
      <c r="ULA280" s="34"/>
      <c r="ULB280" s="34"/>
      <c r="ULC280" s="34"/>
      <c r="ULD280" s="34"/>
      <c r="ULE280" s="34"/>
      <c r="ULF280" s="34"/>
      <c r="ULG280" s="34"/>
      <c r="ULH280" s="34"/>
      <c r="ULI280" s="34"/>
      <c r="ULJ280" s="34"/>
      <c r="ULK280" s="34"/>
      <c r="ULL280" s="34"/>
      <c r="ULM280" s="34"/>
      <c r="ULN280" s="34"/>
      <c r="ULO280" s="34"/>
      <c r="ULP280" s="34"/>
      <c r="ULQ280" s="34"/>
      <c r="ULR280" s="34"/>
      <c r="ULS280" s="34"/>
      <c r="ULT280" s="34"/>
      <c r="ULU280" s="34"/>
      <c r="ULV280" s="34"/>
      <c r="ULW280" s="34"/>
      <c r="ULX280" s="34"/>
      <c r="ULY280" s="34"/>
      <c r="ULZ280" s="34"/>
      <c r="UMA280" s="34"/>
      <c r="UMB280" s="34"/>
      <c r="UMC280" s="34"/>
      <c r="UMD280" s="34"/>
      <c r="UME280" s="34"/>
      <c r="UMF280" s="34"/>
      <c r="UMG280" s="34"/>
      <c r="UMH280" s="34"/>
      <c r="UMI280" s="34"/>
      <c r="UMJ280" s="34"/>
      <c r="UMK280" s="34"/>
      <c r="UML280" s="34"/>
      <c r="UMM280" s="34"/>
      <c r="UMN280" s="34"/>
      <c r="UMO280" s="34"/>
      <c r="UMP280" s="34"/>
      <c r="UMQ280" s="34"/>
      <c r="UMR280" s="34"/>
      <c r="UMS280" s="34"/>
      <c r="UMT280" s="34"/>
      <c r="UMU280" s="34"/>
      <c r="UMV280" s="34"/>
      <c r="UMW280" s="34"/>
      <c r="UMX280" s="34"/>
      <c r="UMY280" s="34"/>
      <c r="UMZ280" s="34"/>
      <c r="UNA280" s="34"/>
      <c r="UNB280" s="34"/>
      <c r="UNC280" s="34"/>
      <c r="UND280" s="34"/>
      <c r="UNE280" s="34"/>
      <c r="UNF280" s="34"/>
      <c r="UNG280" s="34"/>
      <c r="UNH280" s="34"/>
      <c r="UNI280" s="34"/>
      <c r="UNJ280" s="34"/>
      <c r="UNK280" s="34"/>
      <c r="UNL280" s="34"/>
      <c r="UNM280" s="34"/>
      <c r="UNN280" s="34"/>
      <c r="UNO280" s="34"/>
      <c r="UNP280" s="34"/>
      <c r="UNQ280" s="34"/>
      <c r="UNR280" s="34"/>
      <c r="UNS280" s="34"/>
      <c r="UNT280" s="34"/>
      <c r="UNU280" s="34"/>
      <c r="UNV280" s="34"/>
      <c r="UNW280" s="34"/>
      <c r="UNX280" s="34"/>
      <c r="UNY280" s="34"/>
      <c r="UNZ280" s="34"/>
      <c r="UOA280" s="34"/>
      <c r="UOB280" s="34"/>
      <c r="UOC280" s="34"/>
      <c r="UOD280" s="34"/>
      <c r="UOE280" s="34"/>
      <c r="UOF280" s="34"/>
      <c r="UOG280" s="34"/>
      <c r="UOH280" s="34"/>
      <c r="UOI280" s="34"/>
      <c r="UOJ280" s="34"/>
      <c r="UOK280" s="34"/>
      <c r="UOL280" s="34"/>
      <c r="UOM280" s="34"/>
      <c r="UON280" s="34"/>
      <c r="UOO280" s="34"/>
      <c r="UOP280" s="34"/>
      <c r="UOQ280" s="34"/>
      <c r="UOR280" s="34"/>
      <c r="UOS280" s="34"/>
      <c r="UOT280" s="34"/>
      <c r="UOU280" s="34"/>
      <c r="UOV280" s="34"/>
      <c r="UOW280" s="34"/>
      <c r="UOX280" s="34"/>
      <c r="UOY280" s="34"/>
      <c r="UOZ280" s="34"/>
      <c r="UPA280" s="34"/>
      <c r="UPB280" s="34"/>
      <c r="UPC280" s="34"/>
      <c r="UPD280" s="34"/>
      <c r="UPE280" s="34"/>
      <c r="UPF280" s="34"/>
      <c r="UPG280" s="34"/>
      <c r="UPH280" s="34"/>
      <c r="UPI280" s="34"/>
      <c r="UPJ280" s="34"/>
      <c r="UPK280" s="34"/>
      <c r="UPL280" s="34"/>
      <c r="UPM280" s="34"/>
      <c r="UPN280" s="34"/>
      <c r="UPO280" s="34"/>
      <c r="UPP280" s="34"/>
      <c r="UPQ280" s="34"/>
      <c r="UPR280" s="34"/>
      <c r="UPS280" s="34"/>
      <c r="UPT280" s="34"/>
      <c r="UPU280" s="34"/>
      <c r="UPV280" s="34"/>
      <c r="UPW280" s="34"/>
      <c r="UPX280" s="34"/>
      <c r="UPY280" s="34"/>
      <c r="UPZ280" s="34"/>
      <c r="UQA280" s="34"/>
      <c r="UQB280" s="34"/>
      <c r="UQC280" s="34"/>
      <c r="UQD280" s="34"/>
      <c r="UQE280" s="34"/>
      <c r="UQF280" s="34"/>
      <c r="UQG280" s="34"/>
      <c r="UQH280" s="34"/>
      <c r="UQI280" s="34"/>
      <c r="UQJ280" s="34"/>
      <c r="UQK280" s="34"/>
      <c r="UQL280" s="34"/>
      <c r="UQM280" s="34"/>
      <c r="UQN280" s="34"/>
      <c r="UQO280" s="34"/>
      <c r="UQP280" s="34"/>
      <c r="UQQ280" s="34"/>
      <c r="UQR280" s="34"/>
      <c r="UQS280" s="34"/>
      <c r="UQT280" s="34"/>
      <c r="UQU280" s="34"/>
      <c r="UQV280" s="34"/>
      <c r="UQW280" s="34"/>
      <c r="UQX280" s="34"/>
      <c r="UQY280" s="34"/>
      <c r="UQZ280" s="34"/>
      <c r="URA280" s="34"/>
      <c r="URB280" s="34"/>
      <c r="URC280" s="34"/>
      <c r="URD280" s="34"/>
      <c r="URE280" s="34"/>
      <c r="URF280" s="34"/>
      <c r="URG280" s="34"/>
      <c r="URH280" s="34"/>
      <c r="URI280" s="34"/>
      <c r="URJ280" s="34"/>
      <c r="URK280" s="34"/>
      <c r="URL280" s="34"/>
      <c r="URM280" s="34"/>
      <c r="URN280" s="34"/>
      <c r="URO280" s="34"/>
      <c r="URP280" s="34"/>
      <c r="URQ280" s="34"/>
      <c r="URR280" s="34"/>
      <c r="URS280" s="34"/>
      <c r="URT280" s="34"/>
      <c r="URU280" s="34"/>
      <c r="URV280" s="34"/>
      <c r="URW280" s="34"/>
      <c r="URX280" s="34"/>
      <c r="URY280" s="34"/>
      <c r="URZ280" s="34"/>
      <c r="USA280" s="34"/>
      <c r="USB280" s="34"/>
      <c r="USC280" s="34"/>
      <c r="USD280" s="34"/>
      <c r="USE280" s="34"/>
      <c r="USF280" s="34"/>
      <c r="USG280" s="34"/>
      <c r="USH280" s="34"/>
      <c r="USI280" s="34"/>
      <c r="USJ280" s="34"/>
      <c r="USK280" s="34"/>
      <c r="USL280" s="34"/>
      <c r="USM280" s="34"/>
      <c r="USN280" s="34"/>
      <c r="USO280" s="34"/>
      <c r="USP280" s="34"/>
      <c r="USQ280" s="34"/>
      <c r="USR280" s="34"/>
      <c r="USS280" s="34"/>
      <c r="UST280" s="34"/>
      <c r="USU280" s="34"/>
      <c r="USV280" s="34"/>
      <c r="USW280" s="34"/>
      <c r="USX280" s="34"/>
      <c r="USY280" s="34"/>
      <c r="USZ280" s="34"/>
      <c r="UTA280" s="34"/>
      <c r="UTB280" s="34"/>
      <c r="UTC280" s="34"/>
      <c r="UTD280" s="34"/>
      <c r="UTE280" s="34"/>
      <c r="UTF280" s="34"/>
      <c r="UTG280" s="34"/>
      <c r="UTH280" s="34"/>
      <c r="UTI280" s="34"/>
      <c r="UTJ280" s="34"/>
      <c r="UTK280" s="34"/>
      <c r="UTL280" s="34"/>
      <c r="UTM280" s="34"/>
      <c r="UTN280" s="34"/>
      <c r="UTO280" s="34"/>
      <c r="UTP280" s="34"/>
      <c r="UTQ280" s="34"/>
      <c r="UTR280" s="34"/>
      <c r="UTS280" s="34"/>
      <c r="UTT280" s="34"/>
      <c r="UTU280" s="34"/>
      <c r="UTV280" s="34"/>
      <c r="UTW280" s="34"/>
      <c r="UTX280" s="34"/>
      <c r="UTY280" s="34"/>
      <c r="UTZ280" s="34"/>
      <c r="UUA280" s="34"/>
      <c r="UUB280" s="34"/>
      <c r="UUC280" s="34"/>
      <c r="UUD280" s="34"/>
      <c r="UUE280" s="34"/>
      <c r="UUF280" s="34"/>
      <c r="UUG280" s="34"/>
      <c r="UUH280" s="34"/>
      <c r="UUI280" s="34"/>
      <c r="UUJ280" s="34"/>
      <c r="UUK280" s="34"/>
      <c r="UUL280" s="34"/>
      <c r="UUM280" s="34"/>
      <c r="UUN280" s="34"/>
      <c r="UUO280" s="34"/>
      <c r="UUP280" s="34"/>
      <c r="UUQ280" s="34"/>
      <c r="UUR280" s="34"/>
      <c r="UUS280" s="34"/>
      <c r="UUT280" s="34"/>
      <c r="UUU280" s="34"/>
      <c r="UUV280" s="34"/>
      <c r="UUW280" s="34"/>
      <c r="UUX280" s="34"/>
      <c r="UUY280" s="34"/>
      <c r="UUZ280" s="34"/>
      <c r="UVA280" s="34"/>
      <c r="UVB280" s="34"/>
      <c r="UVC280" s="34"/>
      <c r="UVD280" s="34"/>
      <c r="UVE280" s="34"/>
      <c r="UVF280" s="34"/>
      <c r="UVG280" s="34"/>
      <c r="UVH280" s="34"/>
      <c r="UVI280" s="34"/>
      <c r="UVJ280" s="34"/>
      <c r="UVK280" s="34"/>
      <c r="UVL280" s="34"/>
      <c r="UVM280" s="34"/>
      <c r="UVN280" s="34"/>
      <c r="UVO280" s="34"/>
      <c r="UVP280" s="34"/>
      <c r="UVQ280" s="34"/>
      <c r="UVR280" s="34"/>
      <c r="UVS280" s="34"/>
      <c r="UVT280" s="34"/>
      <c r="UVU280" s="34"/>
      <c r="UVV280" s="34"/>
      <c r="UVW280" s="34"/>
      <c r="UVX280" s="34"/>
      <c r="UVY280" s="34"/>
      <c r="UVZ280" s="34"/>
      <c r="UWA280" s="34"/>
      <c r="UWB280" s="34"/>
      <c r="UWC280" s="34"/>
      <c r="UWD280" s="34"/>
      <c r="UWE280" s="34"/>
      <c r="UWF280" s="34"/>
      <c r="UWG280" s="34"/>
      <c r="UWH280" s="34"/>
      <c r="UWI280" s="34"/>
      <c r="UWJ280" s="34"/>
      <c r="UWK280" s="34"/>
      <c r="UWL280" s="34"/>
      <c r="UWM280" s="34"/>
      <c r="UWN280" s="34"/>
      <c r="UWO280" s="34"/>
      <c r="UWP280" s="34"/>
      <c r="UWQ280" s="34"/>
      <c r="UWR280" s="34"/>
      <c r="UWS280" s="34"/>
      <c r="UWT280" s="34"/>
      <c r="UWU280" s="34"/>
      <c r="UWV280" s="34"/>
      <c r="UWW280" s="34"/>
      <c r="UWX280" s="34"/>
      <c r="UWY280" s="34"/>
      <c r="UWZ280" s="34"/>
      <c r="UXA280" s="34"/>
      <c r="UXB280" s="34"/>
      <c r="UXC280" s="34"/>
      <c r="UXD280" s="34"/>
      <c r="UXE280" s="34"/>
      <c r="UXF280" s="34"/>
      <c r="UXG280" s="34"/>
      <c r="UXH280" s="34"/>
      <c r="UXI280" s="34"/>
      <c r="UXJ280" s="34"/>
      <c r="UXK280" s="34"/>
      <c r="UXL280" s="34"/>
      <c r="UXM280" s="34"/>
      <c r="UXN280" s="34"/>
      <c r="UXO280" s="34"/>
      <c r="UXP280" s="34"/>
      <c r="UXQ280" s="34"/>
      <c r="UXR280" s="34"/>
      <c r="UXS280" s="34"/>
      <c r="UXT280" s="34"/>
      <c r="UXU280" s="34"/>
      <c r="UXV280" s="34"/>
      <c r="UXW280" s="34"/>
      <c r="UXX280" s="34"/>
      <c r="UXY280" s="34"/>
      <c r="UXZ280" s="34"/>
      <c r="UYA280" s="34"/>
      <c r="UYB280" s="34"/>
      <c r="UYC280" s="34"/>
      <c r="UYD280" s="34"/>
      <c r="UYE280" s="34"/>
      <c r="UYF280" s="34"/>
      <c r="UYG280" s="34"/>
      <c r="UYH280" s="34"/>
      <c r="UYI280" s="34"/>
      <c r="UYJ280" s="34"/>
      <c r="UYK280" s="34"/>
      <c r="UYL280" s="34"/>
      <c r="UYM280" s="34"/>
      <c r="UYN280" s="34"/>
      <c r="UYO280" s="34"/>
      <c r="UYP280" s="34"/>
      <c r="UYQ280" s="34"/>
      <c r="UYR280" s="34"/>
      <c r="UYS280" s="34"/>
      <c r="UYT280" s="34"/>
      <c r="UYU280" s="34"/>
      <c r="UYV280" s="34"/>
      <c r="UYW280" s="34"/>
      <c r="UYX280" s="34"/>
      <c r="UYY280" s="34"/>
      <c r="UYZ280" s="34"/>
      <c r="UZA280" s="34"/>
      <c r="UZB280" s="34"/>
      <c r="UZC280" s="34"/>
      <c r="UZD280" s="34"/>
      <c r="UZE280" s="34"/>
      <c r="UZF280" s="34"/>
      <c r="UZG280" s="34"/>
      <c r="UZH280" s="34"/>
      <c r="UZI280" s="34"/>
      <c r="UZJ280" s="34"/>
      <c r="UZK280" s="34"/>
      <c r="UZL280" s="34"/>
      <c r="UZM280" s="34"/>
      <c r="UZN280" s="34"/>
      <c r="UZO280" s="34"/>
      <c r="UZP280" s="34"/>
      <c r="UZQ280" s="34"/>
      <c r="UZR280" s="34"/>
      <c r="UZS280" s="34"/>
      <c r="UZT280" s="34"/>
      <c r="UZU280" s="34"/>
      <c r="UZV280" s="34"/>
      <c r="UZW280" s="34"/>
      <c r="UZX280" s="34"/>
      <c r="UZY280" s="34"/>
      <c r="UZZ280" s="34"/>
      <c r="VAA280" s="34"/>
      <c r="VAB280" s="34"/>
      <c r="VAC280" s="34"/>
      <c r="VAD280" s="34"/>
      <c r="VAE280" s="34"/>
      <c r="VAF280" s="34"/>
      <c r="VAG280" s="34"/>
      <c r="VAH280" s="34"/>
      <c r="VAI280" s="34"/>
      <c r="VAJ280" s="34"/>
      <c r="VAK280" s="34"/>
      <c r="VAL280" s="34"/>
      <c r="VAM280" s="34"/>
      <c r="VAN280" s="34"/>
      <c r="VAO280" s="34"/>
      <c r="VAP280" s="34"/>
      <c r="VAQ280" s="34"/>
      <c r="VAR280" s="34"/>
      <c r="VAS280" s="34"/>
      <c r="VAT280" s="34"/>
      <c r="VAU280" s="34"/>
      <c r="VAV280" s="34"/>
      <c r="VAW280" s="34"/>
      <c r="VAX280" s="34"/>
      <c r="VAY280" s="34"/>
      <c r="VAZ280" s="34"/>
      <c r="VBA280" s="34"/>
      <c r="VBB280" s="34"/>
      <c r="VBC280" s="34"/>
      <c r="VBD280" s="34"/>
      <c r="VBE280" s="34"/>
      <c r="VBF280" s="34"/>
      <c r="VBG280" s="34"/>
      <c r="VBH280" s="34"/>
      <c r="VBI280" s="34"/>
      <c r="VBJ280" s="34"/>
      <c r="VBK280" s="34"/>
      <c r="VBL280" s="34"/>
      <c r="VBM280" s="34"/>
      <c r="VBN280" s="34"/>
      <c r="VBO280" s="34"/>
      <c r="VBP280" s="34"/>
      <c r="VBQ280" s="34"/>
      <c r="VBR280" s="34"/>
      <c r="VBS280" s="34"/>
      <c r="VBT280" s="34"/>
      <c r="VBU280" s="34"/>
      <c r="VBV280" s="34"/>
      <c r="VBW280" s="34"/>
      <c r="VBX280" s="34"/>
      <c r="VBY280" s="34"/>
      <c r="VBZ280" s="34"/>
      <c r="VCA280" s="34"/>
      <c r="VCB280" s="34"/>
      <c r="VCC280" s="34"/>
      <c r="VCD280" s="34"/>
      <c r="VCE280" s="34"/>
      <c r="VCF280" s="34"/>
      <c r="VCG280" s="34"/>
      <c r="VCH280" s="34"/>
      <c r="VCI280" s="34"/>
      <c r="VCJ280" s="34"/>
      <c r="VCK280" s="34"/>
      <c r="VCL280" s="34"/>
      <c r="VCM280" s="34"/>
      <c r="VCN280" s="34"/>
      <c r="VCO280" s="34"/>
      <c r="VCP280" s="34"/>
      <c r="VCQ280" s="34"/>
      <c r="VCR280" s="34"/>
      <c r="VCS280" s="34"/>
      <c r="VCT280" s="34"/>
      <c r="VCU280" s="34"/>
      <c r="VCV280" s="34"/>
      <c r="VCW280" s="34"/>
      <c r="VCX280" s="34"/>
      <c r="VCY280" s="34"/>
      <c r="VCZ280" s="34"/>
      <c r="VDA280" s="34"/>
      <c r="VDB280" s="34"/>
      <c r="VDC280" s="34"/>
      <c r="VDD280" s="34"/>
      <c r="VDE280" s="34"/>
      <c r="VDF280" s="34"/>
      <c r="VDG280" s="34"/>
      <c r="VDH280" s="34"/>
      <c r="VDI280" s="34"/>
      <c r="VDJ280" s="34"/>
      <c r="VDK280" s="34"/>
      <c r="VDL280" s="34"/>
      <c r="VDM280" s="34"/>
      <c r="VDN280" s="34"/>
      <c r="VDO280" s="34"/>
      <c r="VDP280" s="34"/>
      <c r="VDQ280" s="34"/>
      <c r="VDR280" s="34"/>
      <c r="VDS280" s="34"/>
      <c r="VDT280" s="34"/>
      <c r="VDU280" s="34"/>
      <c r="VDV280" s="34"/>
      <c r="VDW280" s="34"/>
      <c r="VDX280" s="34"/>
      <c r="VDY280" s="34"/>
      <c r="VDZ280" s="34"/>
      <c r="VEA280" s="34"/>
      <c r="VEB280" s="34"/>
      <c r="VEC280" s="34"/>
      <c r="VED280" s="34"/>
      <c r="VEE280" s="34"/>
      <c r="VEF280" s="34"/>
      <c r="VEG280" s="34"/>
      <c r="VEH280" s="34"/>
      <c r="VEI280" s="34"/>
      <c r="VEJ280" s="34"/>
      <c r="VEK280" s="34"/>
      <c r="VEL280" s="34"/>
      <c r="VEM280" s="34"/>
      <c r="VEN280" s="34"/>
      <c r="VEO280" s="34"/>
      <c r="VEP280" s="34"/>
      <c r="VEQ280" s="34"/>
      <c r="VER280" s="34"/>
      <c r="VES280" s="34"/>
      <c r="VET280" s="34"/>
      <c r="VEU280" s="34"/>
      <c r="VEV280" s="34"/>
      <c r="VEW280" s="34"/>
      <c r="VEX280" s="34"/>
      <c r="VEY280" s="34"/>
      <c r="VEZ280" s="34"/>
      <c r="VFA280" s="34"/>
      <c r="VFB280" s="34"/>
      <c r="VFC280" s="34"/>
      <c r="VFD280" s="34"/>
      <c r="VFE280" s="34"/>
      <c r="VFF280" s="34"/>
      <c r="VFG280" s="34"/>
      <c r="VFH280" s="34"/>
      <c r="VFI280" s="34"/>
      <c r="VFJ280" s="34"/>
      <c r="VFK280" s="34"/>
      <c r="VFL280" s="34"/>
      <c r="VFM280" s="34"/>
      <c r="VFN280" s="34"/>
      <c r="VFO280" s="34"/>
      <c r="VFP280" s="34"/>
      <c r="VFQ280" s="34"/>
      <c r="VFR280" s="34"/>
      <c r="VFS280" s="34"/>
      <c r="VFT280" s="34"/>
      <c r="VFU280" s="34"/>
      <c r="VFV280" s="34"/>
      <c r="VFW280" s="34"/>
      <c r="VFX280" s="34"/>
      <c r="VFY280" s="34"/>
      <c r="VFZ280" s="34"/>
      <c r="VGA280" s="34"/>
      <c r="VGB280" s="34"/>
      <c r="VGC280" s="34"/>
      <c r="VGD280" s="34"/>
      <c r="VGE280" s="34"/>
      <c r="VGF280" s="34"/>
      <c r="VGG280" s="34"/>
      <c r="VGH280" s="34"/>
      <c r="VGI280" s="34"/>
      <c r="VGJ280" s="34"/>
      <c r="VGK280" s="34"/>
      <c r="VGL280" s="34"/>
      <c r="VGM280" s="34"/>
      <c r="VGN280" s="34"/>
      <c r="VGO280" s="34"/>
      <c r="VGP280" s="34"/>
      <c r="VGQ280" s="34"/>
      <c r="VGR280" s="34"/>
      <c r="VGS280" s="34"/>
      <c r="VGT280" s="34"/>
      <c r="VGU280" s="34"/>
      <c r="VGV280" s="34"/>
      <c r="VGW280" s="34"/>
      <c r="VGX280" s="34"/>
      <c r="VGY280" s="34"/>
      <c r="VGZ280" s="34"/>
      <c r="VHA280" s="34"/>
      <c r="VHB280" s="34"/>
      <c r="VHC280" s="34"/>
      <c r="VHD280" s="34"/>
      <c r="VHE280" s="34"/>
      <c r="VHF280" s="34"/>
      <c r="VHG280" s="34"/>
      <c r="VHH280" s="34"/>
      <c r="VHI280" s="34"/>
      <c r="VHJ280" s="34"/>
      <c r="VHK280" s="34"/>
      <c r="VHL280" s="34"/>
      <c r="VHM280" s="34"/>
      <c r="VHN280" s="34"/>
      <c r="VHO280" s="34"/>
      <c r="VHP280" s="34"/>
      <c r="VHQ280" s="34"/>
      <c r="VHR280" s="34"/>
      <c r="VHS280" s="34"/>
      <c r="VHT280" s="34"/>
      <c r="VHU280" s="34"/>
      <c r="VHV280" s="34"/>
      <c r="VHW280" s="34"/>
      <c r="VHX280" s="34"/>
      <c r="VHY280" s="34"/>
      <c r="VHZ280" s="34"/>
      <c r="VIA280" s="34"/>
      <c r="VIB280" s="34"/>
      <c r="VIC280" s="34"/>
      <c r="VID280" s="34"/>
      <c r="VIE280" s="34"/>
      <c r="VIF280" s="34"/>
      <c r="VIG280" s="34"/>
      <c r="VIH280" s="34"/>
      <c r="VII280" s="34"/>
      <c r="VIJ280" s="34"/>
      <c r="VIK280" s="34"/>
      <c r="VIL280" s="34"/>
      <c r="VIM280" s="34"/>
      <c r="VIN280" s="34"/>
      <c r="VIO280" s="34"/>
      <c r="VIP280" s="34"/>
      <c r="VIQ280" s="34"/>
      <c r="VIR280" s="34"/>
      <c r="VIS280" s="34"/>
      <c r="VIT280" s="34"/>
      <c r="VIU280" s="34"/>
      <c r="VIV280" s="34"/>
      <c r="VIW280" s="34"/>
      <c r="VIX280" s="34"/>
      <c r="VIY280" s="34"/>
      <c r="VIZ280" s="34"/>
      <c r="VJA280" s="34"/>
      <c r="VJB280" s="34"/>
      <c r="VJC280" s="34"/>
      <c r="VJD280" s="34"/>
      <c r="VJE280" s="34"/>
      <c r="VJF280" s="34"/>
      <c r="VJG280" s="34"/>
      <c r="VJH280" s="34"/>
      <c r="VJI280" s="34"/>
      <c r="VJJ280" s="34"/>
      <c r="VJK280" s="34"/>
      <c r="VJL280" s="34"/>
      <c r="VJM280" s="34"/>
      <c r="VJN280" s="34"/>
      <c r="VJO280" s="34"/>
      <c r="VJP280" s="34"/>
      <c r="VJQ280" s="34"/>
      <c r="VJR280" s="34"/>
      <c r="VJS280" s="34"/>
      <c r="VJT280" s="34"/>
      <c r="VJU280" s="34"/>
      <c r="VJV280" s="34"/>
      <c r="VJW280" s="34"/>
      <c r="VJX280" s="34"/>
      <c r="VJY280" s="34"/>
      <c r="VJZ280" s="34"/>
      <c r="VKA280" s="34"/>
      <c r="VKB280" s="34"/>
      <c r="VKC280" s="34"/>
      <c r="VKD280" s="34"/>
      <c r="VKE280" s="34"/>
      <c r="VKF280" s="34"/>
      <c r="VKG280" s="34"/>
      <c r="VKH280" s="34"/>
      <c r="VKI280" s="34"/>
      <c r="VKJ280" s="34"/>
      <c r="VKK280" s="34"/>
      <c r="VKL280" s="34"/>
      <c r="VKM280" s="34"/>
      <c r="VKN280" s="34"/>
      <c r="VKO280" s="34"/>
      <c r="VKP280" s="34"/>
      <c r="VKQ280" s="34"/>
      <c r="VKR280" s="34"/>
      <c r="VKS280" s="34"/>
      <c r="VKT280" s="34"/>
      <c r="VKU280" s="34"/>
      <c r="VKV280" s="34"/>
      <c r="VKW280" s="34"/>
      <c r="VKX280" s="34"/>
      <c r="VKY280" s="34"/>
      <c r="VKZ280" s="34"/>
      <c r="VLA280" s="34"/>
      <c r="VLB280" s="34"/>
      <c r="VLC280" s="34"/>
      <c r="VLD280" s="34"/>
      <c r="VLE280" s="34"/>
      <c r="VLF280" s="34"/>
      <c r="VLG280" s="34"/>
      <c r="VLH280" s="34"/>
      <c r="VLI280" s="34"/>
      <c r="VLJ280" s="34"/>
      <c r="VLK280" s="34"/>
      <c r="VLL280" s="34"/>
      <c r="VLM280" s="34"/>
      <c r="VLN280" s="34"/>
      <c r="VLO280" s="34"/>
      <c r="VLP280" s="34"/>
      <c r="VLQ280" s="34"/>
      <c r="VLR280" s="34"/>
      <c r="VLS280" s="34"/>
      <c r="VLT280" s="34"/>
      <c r="VLU280" s="34"/>
      <c r="VLV280" s="34"/>
      <c r="VLW280" s="34"/>
      <c r="VLX280" s="34"/>
      <c r="VLY280" s="34"/>
      <c r="VLZ280" s="34"/>
      <c r="VMA280" s="34"/>
      <c r="VMB280" s="34"/>
      <c r="VMC280" s="34"/>
      <c r="VMD280" s="34"/>
      <c r="VME280" s="34"/>
      <c r="VMF280" s="34"/>
      <c r="VMG280" s="34"/>
      <c r="VMH280" s="34"/>
      <c r="VMI280" s="34"/>
      <c r="VMJ280" s="34"/>
      <c r="VMK280" s="34"/>
      <c r="VML280" s="34"/>
      <c r="VMM280" s="34"/>
      <c r="VMN280" s="34"/>
      <c r="VMO280" s="34"/>
      <c r="VMP280" s="34"/>
      <c r="VMQ280" s="34"/>
      <c r="VMR280" s="34"/>
      <c r="VMS280" s="34"/>
      <c r="VMT280" s="34"/>
      <c r="VMU280" s="34"/>
      <c r="VMV280" s="34"/>
      <c r="VMW280" s="34"/>
      <c r="VMX280" s="34"/>
      <c r="VMY280" s="34"/>
      <c r="VMZ280" s="34"/>
      <c r="VNA280" s="34"/>
      <c r="VNB280" s="34"/>
      <c r="VNC280" s="34"/>
      <c r="VND280" s="34"/>
      <c r="VNE280" s="34"/>
      <c r="VNF280" s="34"/>
      <c r="VNG280" s="34"/>
      <c r="VNH280" s="34"/>
      <c r="VNI280" s="34"/>
      <c r="VNJ280" s="34"/>
      <c r="VNK280" s="34"/>
      <c r="VNL280" s="34"/>
      <c r="VNM280" s="34"/>
      <c r="VNN280" s="34"/>
      <c r="VNO280" s="34"/>
      <c r="VNP280" s="34"/>
      <c r="VNQ280" s="34"/>
      <c r="VNR280" s="34"/>
      <c r="VNS280" s="34"/>
      <c r="VNT280" s="34"/>
      <c r="VNU280" s="34"/>
      <c r="VNV280" s="34"/>
      <c r="VNW280" s="34"/>
      <c r="VNX280" s="34"/>
      <c r="VNY280" s="34"/>
      <c r="VNZ280" s="34"/>
      <c r="VOA280" s="34"/>
      <c r="VOB280" s="34"/>
      <c r="VOC280" s="34"/>
      <c r="VOD280" s="34"/>
      <c r="VOE280" s="34"/>
      <c r="VOF280" s="34"/>
      <c r="VOG280" s="34"/>
      <c r="VOH280" s="34"/>
      <c r="VOI280" s="34"/>
      <c r="VOJ280" s="34"/>
      <c r="VOK280" s="34"/>
      <c r="VOL280" s="34"/>
      <c r="VOM280" s="34"/>
      <c r="VON280" s="34"/>
      <c r="VOO280" s="34"/>
      <c r="VOP280" s="34"/>
      <c r="VOQ280" s="34"/>
      <c r="VOR280" s="34"/>
      <c r="VOS280" s="34"/>
      <c r="VOT280" s="34"/>
      <c r="VOU280" s="34"/>
      <c r="VOV280" s="34"/>
      <c r="VOW280" s="34"/>
      <c r="VOX280" s="34"/>
      <c r="VOY280" s="34"/>
      <c r="VOZ280" s="34"/>
      <c r="VPA280" s="34"/>
      <c r="VPB280" s="34"/>
      <c r="VPC280" s="34"/>
      <c r="VPD280" s="34"/>
      <c r="VPE280" s="34"/>
      <c r="VPF280" s="34"/>
      <c r="VPG280" s="34"/>
      <c r="VPH280" s="34"/>
      <c r="VPI280" s="34"/>
      <c r="VPJ280" s="34"/>
      <c r="VPK280" s="34"/>
      <c r="VPL280" s="34"/>
      <c r="VPM280" s="34"/>
      <c r="VPN280" s="34"/>
      <c r="VPO280" s="34"/>
      <c r="VPP280" s="34"/>
      <c r="VPQ280" s="34"/>
      <c r="VPR280" s="34"/>
      <c r="VPS280" s="34"/>
      <c r="VPT280" s="34"/>
      <c r="VPU280" s="34"/>
      <c r="VPV280" s="34"/>
      <c r="VPW280" s="34"/>
      <c r="VPX280" s="34"/>
      <c r="VPY280" s="34"/>
      <c r="VPZ280" s="34"/>
      <c r="VQA280" s="34"/>
      <c r="VQB280" s="34"/>
      <c r="VQC280" s="34"/>
      <c r="VQD280" s="34"/>
      <c r="VQE280" s="34"/>
      <c r="VQF280" s="34"/>
      <c r="VQG280" s="34"/>
      <c r="VQH280" s="34"/>
      <c r="VQI280" s="34"/>
      <c r="VQJ280" s="34"/>
      <c r="VQK280" s="34"/>
      <c r="VQL280" s="34"/>
      <c r="VQM280" s="34"/>
      <c r="VQN280" s="34"/>
      <c r="VQO280" s="34"/>
      <c r="VQP280" s="34"/>
      <c r="VQQ280" s="34"/>
      <c r="VQR280" s="34"/>
      <c r="VQS280" s="34"/>
      <c r="VQT280" s="34"/>
      <c r="VQU280" s="34"/>
      <c r="VQV280" s="34"/>
      <c r="VQW280" s="34"/>
      <c r="VQX280" s="34"/>
      <c r="VQY280" s="34"/>
      <c r="VQZ280" s="34"/>
      <c r="VRA280" s="34"/>
      <c r="VRB280" s="34"/>
      <c r="VRC280" s="34"/>
      <c r="VRD280" s="34"/>
      <c r="VRE280" s="34"/>
      <c r="VRF280" s="34"/>
      <c r="VRG280" s="34"/>
      <c r="VRH280" s="34"/>
      <c r="VRI280" s="34"/>
      <c r="VRJ280" s="34"/>
      <c r="VRK280" s="34"/>
      <c r="VRL280" s="34"/>
      <c r="VRM280" s="34"/>
      <c r="VRN280" s="34"/>
      <c r="VRO280" s="34"/>
      <c r="VRP280" s="34"/>
      <c r="VRQ280" s="34"/>
      <c r="VRR280" s="34"/>
      <c r="VRS280" s="34"/>
      <c r="VRT280" s="34"/>
      <c r="VRU280" s="34"/>
      <c r="VRV280" s="34"/>
      <c r="VRW280" s="34"/>
      <c r="VRX280" s="34"/>
      <c r="VRY280" s="34"/>
      <c r="VRZ280" s="34"/>
      <c r="VSA280" s="34"/>
      <c r="VSB280" s="34"/>
      <c r="VSC280" s="34"/>
      <c r="VSD280" s="34"/>
      <c r="VSE280" s="34"/>
      <c r="VSF280" s="34"/>
      <c r="VSG280" s="34"/>
      <c r="VSH280" s="34"/>
      <c r="VSI280" s="34"/>
      <c r="VSJ280" s="34"/>
      <c r="VSK280" s="34"/>
      <c r="VSL280" s="34"/>
      <c r="VSM280" s="34"/>
      <c r="VSN280" s="34"/>
      <c r="VSO280" s="34"/>
      <c r="VSP280" s="34"/>
      <c r="VSQ280" s="34"/>
      <c r="VSR280" s="34"/>
      <c r="VSS280" s="34"/>
      <c r="VST280" s="34"/>
      <c r="VSU280" s="34"/>
      <c r="VSV280" s="34"/>
      <c r="VSW280" s="34"/>
      <c r="VSX280" s="34"/>
      <c r="VSY280" s="34"/>
      <c r="VSZ280" s="34"/>
      <c r="VTA280" s="34"/>
      <c r="VTB280" s="34"/>
      <c r="VTC280" s="34"/>
      <c r="VTD280" s="34"/>
      <c r="VTE280" s="34"/>
      <c r="VTF280" s="34"/>
      <c r="VTG280" s="34"/>
      <c r="VTH280" s="34"/>
      <c r="VTI280" s="34"/>
      <c r="VTJ280" s="34"/>
      <c r="VTK280" s="34"/>
      <c r="VTL280" s="34"/>
      <c r="VTM280" s="34"/>
      <c r="VTN280" s="34"/>
      <c r="VTO280" s="34"/>
      <c r="VTP280" s="34"/>
      <c r="VTQ280" s="34"/>
      <c r="VTR280" s="34"/>
      <c r="VTS280" s="34"/>
      <c r="VTT280" s="34"/>
      <c r="VTU280" s="34"/>
      <c r="VTV280" s="34"/>
      <c r="VTW280" s="34"/>
      <c r="VTX280" s="34"/>
      <c r="VTY280" s="34"/>
      <c r="VTZ280" s="34"/>
      <c r="VUA280" s="34"/>
      <c r="VUB280" s="34"/>
      <c r="VUC280" s="34"/>
      <c r="VUD280" s="34"/>
      <c r="VUE280" s="34"/>
      <c r="VUF280" s="34"/>
      <c r="VUG280" s="34"/>
      <c r="VUH280" s="34"/>
      <c r="VUI280" s="34"/>
      <c r="VUJ280" s="34"/>
      <c r="VUK280" s="34"/>
      <c r="VUL280" s="34"/>
      <c r="VUM280" s="34"/>
      <c r="VUN280" s="34"/>
      <c r="VUO280" s="34"/>
      <c r="VUP280" s="34"/>
      <c r="VUQ280" s="34"/>
      <c r="VUR280" s="34"/>
      <c r="VUS280" s="34"/>
      <c r="VUT280" s="34"/>
      <c r="VUU280" s="34"/>
      <c r="VUV280" s="34"/>
      <c r="VUW280" s="34"/>
      <c r="VUX280" s="34"/>
      <c r="VUY280" s="34"/>
      <c r="VUZ280" s="34"/>
      <c r="VVA280" s="34"/>
      <c r="VVB280" s="34"/>
      <c r="VVC280" s="34"/>
      <c r="VVD280" s="34"/>
      <c r="VVE280" s="34"/>
      <c r="VVF280" s="34"/>
      <c r="VVG280" s="34"/>
      <c r="VVH280" s="34"/>
      <c r="VVI280" s="34"/>
      <c r="VVJ280" s="34"/>
      <c r="VVK280" s="34"/>
      <c r="VVL280" s="34"/>
      <c r="VVM280" s="34"/>
      <c r="VVN280" s="34"/>
      <c r="VVO280" s="34"/>
      <c r="VVP280" s="34"/>
      <c r="VVQ280" s="34"/>
      <c r="VVR280" s="34"/>
      <c r="VVS280" s="34"/>
      <c r="VVT280" s="34"/>
      <c r="VVU280" s="34"/>
      <c r="VVV280" s="34"/>
      <c r="VVW280" s="34"/>
      <c r="VVX280" s="34"/>
      <c r="VVY280" s="34"/>
      <c r="VVZ280" s="34"/>
      <c r="VWA280" s="34"/>
      <c r="VWB280" s="34"/>
      <c r="VWC280" s="34"/>
      <c r="VWD280" s="34"/>
      <c r="VWE280" s="34"/>
      <c r="VWF280" s="34"/>
      <c r="VWG280" s="34"/>
      <c r="VWH280" s="34"/>
      <c r="VWI280" s="34"/>
      <c r="VWJ280" s="34"/>
      <c r="VWK280" s="34"/>
      <c r="VWL280" s="34"/>
      <c r="VWM280" s="34"/>
      <c r="VWN280" s="34"/>
      <c r="VWO280" s="34"/>
      <c r="VWP280" s="34"/>
      <c r="VWQ280" s="34"/>
      <c r="VWR280" s="34"/>
      <c r="VWS280" s="34"/>
      <c r="VWT280" s="34"/>
      <c r="VWU280" s="34"/>
      <c r="VWV280" s="34"/>
      <c r="VWW280" s="34"/>
      <c r="VWX280" s="34"/>
      <c r="VWY280" s="34"/>
      <c r="VWZ280" s="34"/>
      <c r="VXA280" s="34"/>
      <c r="VXB280" s="34"/>
      <c r="VXC280" s="34"/>
      <c r="VXD280" s="34"/>
      <c r="VXE280" s="34"/>
      <c r="VXF280" s="34"/>
      <c r="VXG280" s="34"/>
      <c r="VXH280" s="34"/>
      <c r="VXI280" s="34"/>
      <c r="VXJ280" s="34"/>
      <c r="VXK280" s="34"/>
      <c r="VXL280" s="34"/>
      <c r="VXM280" s="34"/>
      <c r="VXN280" s="34"/>
      <c r="VXO280" s="34"/>
      <c r="VXP280" s="34"/>
      <c r="VXQ280" s="34"/>
      <c r="VXR280" s="34"/>
      <c r="VXS280" s="34"/>
      <c r="VXT280" s="34"/>
      <c r="VXU280" s="34"/>
      <c r="VXV280" s="34"/>
      <c r="VXW280" s="34"/>
      <c r="VXX280" s="34"/>
      <c r="VXY280" s="34"/>
      <c r="VXZ280" s="34"/>
      <c r="VYA280" s="34"/>
      <c r="VYB280" s="34"/>
      <c r="VYC280" s="34"/>
      <c r="VYD280" s="34"/>
      <c r="VYE280" s="34"/>
      <c r="VYF280" s="34"/>
      <c r="VYG280" s="34"/>
      <c r="VYH280" s="34"/>
      <c r="VYI280" s="34"/>
      <c r="VYJ280" s="34"/>
      <c r="VYK280" s="34"/>
      <c r="VYL280" s="34"/>
      <c r="VYM280" s="34"/>
      <c r="VYN280" s="34"/>
      <c r="VYO280" s="34"/>
      <c r="VYP280" s="34"/>
      <c r="VYQ280" s="34"/>
      <c r="VYR280" s="34"/>
      <c r="VYS280" s="34"/>
      <c r="VYT280" s="34"/>
      <c r="VYU280" s="34"/>
      <c r="VYV280" s="34"/>
      <c r="VYW280" s="34"/>
      <c r="VYX280" s="34"/>
      <c r="VYY280" s="34"/>
      <c r="VYZ280" s="34"/>
      <c r="VZA280" s="34"/>
      <c r="VZB280" s="34"/>
      <c r="VZC280" s="34"/>
      <c r="VZD280" s="34"/>
      <c r="VZE280" s="34"/>
      <c r="VZF280" s="34"/>
      <c r="VZG280" s="34"/>
      <c r="VZH280" s="34"/>
      <c r="VZI280" s="34"/>
      <c r="VZJ280" s="34"/>
      <c r="VZK280" s="34"/>
      <c r="VZL280" s="34"/>
      <c r="VZM280" s="34"/>
      <c r="VZN280" s="34"/>
      <c r="VZO280" s="34"/>
      <c r="VZP280" s="34"/>
      <c r="VZQ280" s="34"/>
      <c r="VZR280" s="34"/>
      <c r="VZS280" s="34"/>
      <c r="VZT280" s="34"/>
      <c r="VZU280" s="34"/>
      <c r="VZV280" s="34"/>
      <c r="VZW280" s="34"/>
      <c r="VZX280" s="34"/>
      <c r="VZY280" s="34"/>
      <c r="VZZ280" s="34"/>
      <c r="WAA280" s="34"/>
      <c r="WAB280" s="34"/>
      <c r="WAC280" s="34"/>
      <c r="WAD280" s="34"/>
      <c r="WAE280" s="34"/>
      <c r="WAF280" s="34"/>
      <c r="WAG280" s="34"/>
      <c r="WAH280" s="34"/>
      <c r="WAI280" s="34"/>
      <c r="WAJ280" s="34"/>
      <c r="WAK280" s="34"/>
      <c r="WAL280" s="34"/>
      <c r="WAM280" s="34"/>
      <c r="WAN280" s="34"/>
      <c r="WAO280" s="34"/>
      <c r="WAP280" s="34"/>
      <c r="WAQ280" s="34"/>
      <c r="WAR280" s="34"/>
      <c r="WAS280" s="34"/>
      <c r="WAT280" s="34"/>
      <c r="WAU280" s="34"/>
      <c r="WAV280" s="34"/>
      <c r="WAW280" s="34"/>
      <c r="WAX280" s="34"/>
      <c r="WAY280" s="34"/>
      <c r="WAZ280" s="34"/>
      <c r="WBA280" s="34"/>
      <c r="WBB280" s="34"/>
      <c r="WBC280" s="34"/>
      <c r="WBD280" s="34"/>
      <c r="WBE280" s="34"/>
      <c r="WBF280" s="34"/>
      <c r="WBG280" s="34"/>
      <c r="WBH280" s="34"/>
      <c r="WBI280" s="34"/>
      <c r="WBJ280" s="34"/>
      <c r="WBK280" s="34"/>
      <c r="WBL280" s="34"/>
      <c r="WBM280" s="34"/>
      <c r="WBN280" s="34"/>
      <c r="WBO280" s="34"/>
      <c r="WBP280" s="34"/>
      <c r="WBQ280" s="34"/>
      <c r="WBR280" s="34"/>
      <c r="WBS280" s="34"/>
      <c r="WBT280" s="34"/>
      <c r="WBU280" s="34"/>
      <c r="WBV280" s="34"/>
      <c r="WBW280" s="34"/>
      <c r="WBX280" s="34"/>
      <c r="WBY280" s="34"/>
      <c r="WBZ280" s="34"/>
      <c r="WCA280" s="34"/>
      <c r="WCB280" s="34"/>
      <c r="WCC280" s="34"/>
      <c r="WCD280" s="34"/>
      <c r="WCE280" s="34"/>
      <c r="WCF280" s="34"/>
      <c r="WCG280" s="34"/>
      <c r="WCH280" s="34"/>
      <c r="WCI280" s="34"/>
      <c r="WCJ280" s="34"/>
      <c r="WCK280" s="34"/>
      <c r="WCL280" s="34"/>
      <c r="WCM280" s="34"/>
      <c r="WCN280" s="34"/>
      <c r="WCO280" s="34"/>
      <c r="WCP280" s="34"/>
      <c r="WCQ280" s="34"/>
      <c r="WCR280" s="34"/>
      <c r="WCS280" s="34"/>
      <c r="WCT280" s="34"/>
      <c r="WCU280" s="34"/>
      <c r="WCV280" s="34"/>
      <c r="WCW280" s="34"/>
      <c r="WCX280" s="34"/>
      <c r="WCY280" s="34"/>
      <c r="WCZ280" s="34"/>
      <c r="WDA280" s="34"/>
      <c r="WDB280" s="34"/>
      <c r="WDC280" s="34"/>
      <c r="WDD280" s="34"/>
      <c r="WDE280" s="34"/>
      <c r="WDF280" s="34"/>
      <c r="WDG280" s="34"/>
      <c r="WDH280" s="34"/>
      <c r="WDI280" s="34"/>
      <c r="WDJ280" s="34"/>
      <c r="WDK280" s="34"/>
      <c r="WDL280" s="34"/>
      <c r="WDM280" s="34"/>
      <c r="WDN280" s="34"/>
      <c r="WDO280" s="34"/>
      <c r="WDP280" s="34"/>
      <c r="WDQ280" s="34"/>
      <c r="WDR280" s="34"/>
      <c r="WDS280" s="34"/>
      <c r="WDT280" s="34"/>
      <c r="WDU280" s="34"/>
      <c r="WDV280" s="34"/>
      <c r="WDW280" s="34"/>
      <c r="WDX280" s="34"/>
      <c r="WDY280" s="34"/>
      <c r="WDZ280" s="34"/>
      <c r="WEA280" s="34"/>
      <c r="WEB280" s="34"/>
      <c r="WEC280" s="34"/>
      <c r="WED280" s="34"/>
      <c r="WEE280" s="34"/>
      <c r="WEF280" s="34"/>
      <c r="WEG280" s="34"/>
      <c r="WEH280" s="34"/>
      <c r="WEI280" s="34"/>
      <c r="WEJ280" s="34"/>
      <c r="WEK280" s="34"/>
      <c r="WEL280" s="34"/>
      <c r="WEM280" s="34"/>
      <c r="WEN280" s="34"/>
      <c r="WEO280" s="34"/>
      <c r="WEP280" s="34"/>
      <c r="WEQ280" s="34"/>
      <c r="WER280" s="34"/>
      <c r="WES280" s="34"/>
      <c r="WET280" s="34"/>
      <c r="WEU280" s="34"/>
      <c r="WEV280" s="34"/>
      <c r="WEW280" s="34"/>
      <c r="WEX280" s="34"/>
      <c r="WEY280" s="34"/>
      <c r="WEZ280" s="34"/>
      <c r="WFA280" s="34"/>
      <c r="WFB280" s="34"/>
      <c r="WFC280" s="34"/>
      <c r="WFD280" s="34"/>
      <c r="WFE280" s="34"/>
      <c r="WFF280" s="34"/>
      <c r="WFG280" s="34"/>
      <c r="WFH280" s="34"/>
      <c r="WFI280" s="34"/>
      <c r="WFJ280" s="34"/>
      <c r="WFK280" s="34"/>
      <c r="WFL280" s="34"/>
      <c r="WFM280" s="34"/>
      <c r="WFN280" s="34"/>
      <c r="WFO280" s="34"/>
      <c r="WFP280" s="34"/>
      <c r="WFQ280" s="34"/>
      <c r="WFR280" s="34"/>
      <c r="WFS280" s="34"/>
      <c r="WFT280" s="34"/>
      <c r="WFU280" s="34"/>
      <c r="WFV280" s="34"/>
      <c r="WFW280" s="34"/>
      <c r="WFX280" s="34"/>
      <c r="WFY280" s="34"/>
      <c r="WFZ280" s="34"/>
      <c r="WGA280" s="34"/>
      <c r="WGB280" s="34"/>
      <c r="WGC280" s="34"/>
      <c r="WGD280" s="34"/>
      <c r="WGE280" s="34"/>
      <c r="WGF280" s="34"/>
      <c r="WGG280" s="34"/>
      <c r="WGH280" s="34"/>
      <c r="WGI280" s="34"/>
      <c r="WGJ280" s="34"/>
      <c r="WGK280" s="34"/>
      <c r="WGL280" s="34"/>
      <c r="WGM280" s="34"/>
      <c r="WGN280" s="34"/>
      <c r="WGO280" s="34"/>
      <c r="WGP280" s="34"/>
      <c r="WGQ280" s="34"/>
      <c r="WGR280" s="34"/>
      <c r="WGS280" s="34"/>
      <c r="WGT280" s="34"/>
      <c r="WGU280" s="34"/>
      <c r="WGV280" s="34"/>
      <c r="WGW280" s="34"/>
      <c r="WGX280" s="34"/>
      <c r="WGY280" s="34"/>
      <c r="WGZ280" s="34"/>
      <c r="WHA280" s="34"/>
      <c r="WHB280" s="34"/>
      <c r="WHC280" s="34"/>
      <c r="WHD280" s="34"/>
      <c r="WHE280" s="34"/>
      <c r="WHF280" s="34"/>
      <c r="WHG280" s="34"/>
      <c r="WHH280" s="34"/>
      <c r="WHI280" s="34"/>
      <c r="WHJ280" s="34"/>
      <c r="WHK280" s="34"/>
      <c r="WHL280" s="34"/>
      <c r="WHM280" s="34"/>
      <c r="WHN280" s="34"/>
      <c r="WHO280" s="34"/>
      <c r="WHP280" s="34"/>
      <c r="WHQ280" s="34"/>
      <c r="WHR280" s="34"/>
      <c r="WHS280" s="34"/>
      <c r="WHT280" s="34"/>
      <c r="WHU280" s="34"/>
      <c r="WHV280" s="34"/>
      <c r="WHW280" s="34"/>
      <c r="WHX280" s="34"/>
      <c r="WHY280" s="34"/>
      <c r="WHZ280" s="34"/>
      <c r="WIA280" s="34"/>
      <c r="WIB280" s="34"/>
      <c r="WIC280" s="34"/>
      <c r="WID280" s="34"/>
      <c r="WIE280" s="34"/>
      <c r="WIF280" s="34"/>
      <c r="WIG280" s="34"/>
      <c r="WIH280" s="34"/>
      <c r="WII280" s="34"/>
      <c r="WIJ280" s="34"/>
      <c r="WIK280" s="34"/>
      <c r="WIL280" s="34"/>
      <c r="WIM280" s="34"/>
      <c r="WIN280" s="34"/>
      <c r="WIO280" s="34"/>
      <c r="WIP280" s="34"/>
      <c r="WIQ280" s="34"/>
      <c r="WIR280" s="34"/>
      <c r="WIS280" s="34"/>
      <c r="WIT280" s="34"/>
      <c r="WIU280" s="34"/>
      <c r="WIV280" s="34"/>
      <c r="WIW280" s="34"/>
      <c r="WIX280" s="34"/>
      <c r="WIY280" s="34"/>
      <c r="WIZ280" s="34"/>
      <c r="WJA280" s="34"/>
      <c r="WJB280" s="34"/>
      <c r="WJC280" s="34"/>
      <c r="WJD280" s="34"/>
      <c r="WJE280" s="34"/>
      <c r="WJF280" s="34"/>
      <c r="WJG280" s="34"/>
      <c r="WJH280" s="34"/>
      <c r="WJI280" s="34"/>
      <c r="WJJ280" s="34"/>
      <c r="WJK280" s="34"/>
      <c r="WJL280" s="34"/>
      <c r="WJM280" s="34"/>
      <c r="WJN280" s="34"/>
      <c r="WJO280" s="34"/>
      <c r="WJP280" s="34"/>
      <c r="WJQ280" s="34"/>
      <c r="WJR280" s="34"/>
      <c r="WJS280" s="34"/>
      <c r="WJT280" s="34"/>
      <c r="WJU280" s="34"/>
      <c r="WJV280" s="34"/>
      <c r="WJW280" s="34"/>
      <c r="WJX280" s="34"/>
      <c r="WJY280" s="34"/>
      <c r="WJZ280" s="34"/>
      <c r="WKA280" s="34"/>
      <c r="WKB280" s="34"/>
      <c r="WKC280" s="34"/>
      <c r="WKD280" s="34"/>
      <c r="WKE280" s="34"/>
      <c r="WKF280" s="34"/>
      <c r="WKG280" s="34"/>
      <c r="WKH280" s="34"/>
      <c r="WKI280" s="34"/>
      <c r="WKJ280" s="34"/>
      <c r="WKK280" s="34"/>
      <c r="WKL280" s="34"/>
      <c r="WKM280" s="34"/>
      <c r="WKN280" s="34"/>
      <c r="WKO280" s="34"/>
      <c r="WKP280" s="34"/>
      <c r="WKQ280" s="34"/>
      <c r="WKR280" s="34"/>
      <c r="WKS280" s="34"/>
      <c r="WKT280" s="34"/>
      <c r="WKU280" s="34"/>
      <c r="WKV280" s="34"/>
      <c r="WKW280" s="34"/>
      <c r="WKX280" s="34"/>
      <c r="WKY280" s="34"/>
      <c r="WKZ280" s="34"/>
      <c r="WLA280" s="34"/>
      <c r="WLB280" s="34"/>
      <c r="WLC280" s="34"/>
      <c r="WLD280" s="34"/>
      <c r="WLE280" s="34"/>
      <c r="WLF280" s="34"/>
      <c r="WLG280" s="34"/>
      <c r="WLH280" s="34"/>
      <c r="WLI280" s="34"/>
      <c r="WLJ280" s="34"/>
      <c r="WLK280" s="34"/>
      <c r="WLL280" s="34"/>
      <c r="WLM280" s="34"/>
      <c r="WLN280" s="34"/>
      <c r="WLO280" s="34"/>
      <c r="WLP280" s="34"/>
      <c r="WLQ280" s="34"/>
      <c r="WLR280" s="34"/>
      <c r="WLS280" s="34"/>
      <c r="WLT280" s="34"/>
      <c r="WLU280" s="34"/>
      <c r="WLV280" s="34"/>
      <c r="WLW280" s="34"/>
      <c r="WLX280" s="34"/>
      <c r="WLY280" s="34"/>
      <c r="WLZ280" s="34"/>
      <c r="WMA280" s="34"/>
      <c r="WMB280" s="34"/>
      <c r="WMC280" s="34"/>
      <c r="WMD280" s="34"/>
      <c r="WME280" s="34"/>
      <c r="WMF280" s="34"/>
      <c r="WMG280" s="34"/>
      <c r="WMH280" s="34"/>
      <c r="WMI280" s="34"/>
      <c r="WMJ280" s="34"/>
      <c r="WMK280" s="34"/>
      <c r="WML280" s="34"/>
      <c r="WMM280" s="34"/>
      <c r="WMN280" s="34"/>
      <c r="WMO280" s="34"/>
      <c r="WMP280" s="34"/>
      <c r="WMQ280" s="34"/>
      <c r="WMR280" s="34"/>
      <c r="WMS280" s="34"/>
      <c r="WMT280" s="34"/>
      <c r="WMU280" s="34"/>
      <c r="WMV280" s="34"/>
      <c r="WMW280" s="34"/>
      <c r="WMX280" s="34"/>
      <c r="WMY280" s="34"/>
      <c r="WMZ280" s="34"/>
      <c r="WNA280" s="34"/>
      <c r="WNB280" s="34"/>
      <c r="WNC280" s="34"/>
      <c r="WND280" s="34"/>
      <c r="WNE280" s="34"/>
      <c r="WNF280" s="34"/>
      <c r="WNG280" s="34"/>
      <c r="WNH280" s="34"/>
      <c r="WNI280" s="34"/>
      <c r="WNJ280" s="34"/>
      <c r="WNK280" s="34"/>
      <c r="WNL280" s="34"/>
      <c r="WNM280" s="34"/>
      <c r="WNN280" s="34"/>
      <c r="WNO280" s="34"/>
      <c r="WNP280" s="34"/>
      <c r="WNQ280" s="34"/>
      <c r="WNR280" s="34"/>
      <c r="WNS280" s="34"/>
      <c r="WNT280" s="34"/>
      <c r="WNU280" s="34"/>
      <c r="WNV280" s="34"/>
      <c r="WNW280" s="34"/>
      <c r="WNX280" s="34"/>
      <c r="WNY280" s="34"/>
      <c r="WNZ280" s="34"/>
      <c r="WOA280" s="34"/>
      <c r="WOB280" s="34"/>
      <c r="WOC280" s="34"/>
      <c r="WOD280" s="34"/>
      <c r="WOE280" s="34"/>
      <c r="WOF280" s="34"/>
      <c r="WOG280" s="34"/>
      <c r="WOH280" s="34"/>
      <c r="WOI280" s="34"/>
      <c r="WOJ280" s="34"/>
      <c r="WOK280" s="34"/>
      <c r="WOL280" s="34"/>
      <c r="WOM280" s="34"/>
      <c r="WON280" s="34"/>
      <c r="WOO280" s="34"/>
      <c r="WOP280" s="34"/>
      <c r="WOQ280" s="34"/>
      <c r="WOR280" s="34"/>
      <c r="WOS280" s="34"/>
      <c r="WOT280" s="34"/>
      <c r="WOU280" s="34"/>
      <c r="WOV280" s="34"/>
      <c r="WOW280" s="34"/>
      <c r="WOX280" s="34"/>
      <c r="WOY280" s="34"/>
      <c r="WOZ280" s="34"/>
      <c r="WPA280" s="34"/>
      <c r="WPB280" s="34"/>
      <c r="WPC280" s="34"/>
      <c r="WPD280" s="34"/>
      <c r="WPE280" s="34"/>
      <c r="WPF280" s="34"/>
      <c r="WPG280" s="34"/>
      <c r="WPH280" s="34"/>
      <c r="WPI280" s="34"/>
      <c r="WPJ280" s="34"/>
      <c r="WPK280" s="34"/>
      <c r="WPL280" s="34"/>
      <c r="WPM280" s="34"/>
      <c r="WPN280" s="34"/>
      <c r="WPO280" s="34"/>
      <c r="WPP280" s="34"/>
      <c r="WPQ280" s="34"/>
      <c r="WPR280" s="34"/>
      <c r="WPS280" s="34"/>
      <c r="WPT280" s="34"/>
      <c r="WPU280" s="34"/>
      <c r="WPV280" s="34"/>
      <c r="WPW280" s="34"/>
      <c r="WPX280" s="34"/>
      <c r="WPY280" s="34"/>
      <c r="WPZ280" s="34"/>
      <c r="WQA280" s="34"/>
      <c r="WQB280" s="34"/>
      <c r="WQC280" s="34"/>
      <c r="WQD280" s="34"/>
      <c r="WQE280" s="34"/>
      <c r="WQF280" s="34"/>
      <c r="WQG280" s="34"/>
      <c r="WQH280" s="34"/>
      <c r="WQI280" s="34"/>
      <c r="WQJ280" s="34"/>
      <c r="WQK280" s="34"/>
      <c r="WQL280" s="34"/>
      <c r="WQM280" s="34"/>
      <c r="WQN280" s="34"/>
      <c r="WQO280" s="34"/>
      <c r="WQP280" s="34"/>
      <c r="WQQ280" s="34"/>
      <c r="WQR280" s="34"/>
      <c r="WQS280" s="34"/>
      <c r="WQT280" s="34"/>
      <c r="WQU280" s="34"/>
      <c r="WQV280" s="34"/>
      <c r="WQW280" s="34"/>
      <c r="WQX280" s="34"/>
      <c r="WQY280" s="34"/>
      <c r="WQZ280" s="34"/>
      <c r="WRA280" s="34"/>
      <c r="WRB280" s="34"/>
      <c r="WRC280" s="34"/>
      <c r="WRD280" s="34"/>
      <c r="WRE280" s="34"/>
      <c r="WRF280" s="34"/>
      <c r="WRG280" s="34"/>
      <c r="WRH280" s="34"/>
      <c r="WRI280" s="34"/>
      <c r="WRJ280" s="34"/>
      <c r="WRK280" s="34"/>
      <c r="WRL280" s="34"/>
      <c r="WRM280" s="34"/>
      <c r="WRN280" s="34"/>
      <c r="WRO280" s="34"/>
      <c r="WRP280" s="34"/>
      <c r="WRQ280" s="34"/>
      <c r="WRR280" s="34"/>
      <c r="WRS280" s="34"/>
      <c r="WRT280" s="34"/>
      <c r="WRU280" s="34"/>
      <c r="WRV280" s="34"/>
      <c r="WRW280" s="34"/>
      <c r="WRX280" s="34"/>
      <c r="WRY280" s="34"/>
      <c r="WRZ280" s="34"/>
      <c r="WSA280" s="34"/>
      <c r="WSB280" s="34"/>
      <c r="WSC280" s="34"/>
      <c r="WSD280" s="34"/>
      <c r="WSE280" s="34"/>
      <c r="WSF280" s="34"/>
      <c r="WSG280" s="34"/>
      <c r="WSH280" s="34"/>
      <c r="WSI280" s="34"/>
      <c r="WSJ280" s="34"/>
      <c r="WSK280" s="34"/>
      <c r="WSL280" s="34"/>
      <c r="WSM280" s="34"/>
      <c r="WSN280" s="34"/>
      <c r="WSO280" s="34"/>
      <c r="WSP280" s="34"/>
      <c r="WSQ280" s="34"/>
      <c r="WSR280" s="34"/>
      <c r="WSS280" s="34"/>
      <c r="WST280" s="34"/>
      <c r="WSU280" s="34"/>
      <c r="WSV280" s="34"/>
      <c r="WSW280" s="34"/>
      <c r="WSX280" s="34"/>
      <c r="WSY280" s="34"/>
      <c r="WSZ280" s="34"/>
      <c r="WTA280" s="34"/>
      <c r="WTB280" s="34"/>
      <c r="WTC280" s="34"/>
      <c r="WTD280" s="34"/>
      <c r="WTE280" s="34"/>
      <c r="WTF280" s="34"/>
      <c r="WTG280" s="34"/>
      <c r="WTH280" s="34"/>
      <c r="WTI280" s="34"/>
      <c r="WTJ280" s="34"/>
      <c r="WTK280" s="34"/>
      <c r="WTL280" s="34"/>
      <c r="WTM280" s="34"/>
      <c r="WTN280" s="34"/>
      <c r="WTO280" s="34"/>
      <c r="WTP280" s="34"/>
      <c r="WTQ280" s="34"/>
      <c r="WTR280" s="34"/>
      <c r="WTS280" s="34"/>
      <c r="WTT280" s="34"/>
      <c r="WTU280" s="34"/>
      <c r="WTV280" s="34"/>
      <c r="WTW280" s="34"/>
      <c r="WTX280" s="34"/>
      <c r="WTY280" s="34"/>
      <c r="WTZ280" s="34"/>
      <c r="WUA280" s="34"/>
      <c r="WUB280" s="34"/>
      <c r="WUC280" s="34"/>
      <c r="WUD280" s="34"/>
      <c r="WUE280" s="34"/>
      <c r="WUF280" s="34"/>
      <c r="WUG280" s="34"/>
      <c r="WUH280" s="34"/>
      <c r="WUI280" s="34"/>
      <c r="WUJ280" s="34"/>
      <c r="WUK280" s="34"/>
      <c r="WUL280" s="34"/>
      <c r="WUM280" s="34"/>
      <c r="WUN280" s="34"/>
      <c r="WUO280" s="34"/>
      <c r="WUP280" s="34"/>
      <c r="WUQ280" s="34"/>
      <c r="WUR280" s="34"/>
      <c r="WUS280" s="34"/>
      <c r="WUT280" s="34"/>
      <c r="WUU280" s="34"/>
      <c r="WUV280" s="34"/>
      <c r="WUW280" s="34"/>
      <c r="WUX280" s="34"/>
    </row>
    <row r="281" spans="1:16118" s="34" customFormat="1" ht="12" x14ac:dyDescent="0.2">
      <c r="A281" s="27">
        <v>2</v>
      </c>
      <c r="B281" s="28">
        <v>38</v>
      </c>
      <c r="C281" s="29">
        <v>13</v>
      </c>
      <c r="D281" s="30"/>
      <c r="E281" s="31" t="s">
        <v>186</v>
      </c>
      <c r="F281" s="31" t="s">
        <v>380</v>
      </c>
      <c r="G281" s="32" t="s">
        <v>381</v>
      </c>
      <c r="H281" s="31" t="s">
        <v>384</v>
      </c>
      <c r="I281" s="31" t="s">
        <v>162</v>
      </c>
      <c r="J281" s="31" t="s">
        <v>23</v>
      </c>
      <c r="K281" s="33"/>
      <c r="L281" s="31">
        <v>40</v>
      </c>
    </row>
    <row r="282" spans="1:16118" s="34" customFormat="1" ht="12" x14ac:dyDescent="0.2">
      <c r="A282" s="27">
        <v>2</v>
      </c>
      <c r="B282" s="28">
        <v>38</v>
      </c>
      <c r="C282" s="29">
        <v>14</v>
      </c>
      <c r="D282" s="30"/>
      <c r="E282" s="31" t="s">
        <v>186</v>
      </c>
      <c r="F282" s="31" t="s">
        <v>380</v>
      </c>
      <c r="G282" s="32" t="s">
        <v>381</v>
      </c>
      <c r="H282" s="31" t="s">
        <v>385</v>
      </c>
      <c r="I282" s="31" t="s">
        <v>162</v>
      </c>
      <c r="J282" s="31" t="s">
        <v>23</v>
      </c>
      <c r="K282" s="33"/>
      <c r="L282" s="31">
        <v>40</v>
      </c>
    </row>
    <row r="283" spans="1:16118" s="34" customFormat="1" ht="12" x14ac:dyDescent="0.2">
      <c r="A283" s="27">
        <v>2</v>
      </c>
      <c r="B283" s="28">
        <v>38</v>
      </c>
      <c r="C283" s="29">
        <v>16</v>
      </c>
      <c r="D283" s="30"/>
      <c r="E283" s="31" t="s">
        <v>186</v>
      </c>
      <c r="F283" s="31" t="s">
        <v>380</v>
      </c>
      <c r="G283" s="32" t="s">
        <v>381</v>
      </c>
      <c r="H283" s="31" t="s">
        <v>386</v>
      </c>
      <c r="I283" s="31" t="s">
        <v>162</v>
      </c>
      <c r="J283" s="31" t="s">
        <v>23</v>
      </c>
      <c r="K283" s="33"/>
      <c r="L283" s="31"/>
    </row>
    <row r="284" spans="1:16118" s="34" customFormat="1" ht="12" x14ac:dyDescent="0.2">
      <c r="A284" s="27">
        <v>2</v>
      </c>
      <c r="B284" s="28">
        <v>38</v>
      </c>
      <c r="C284" s="29">
        <v>18</v>
      </c>
      <c r="D284" s="30"/>
      <c r="E284" s="31" t="s">
        <v>186</v>
      </c>
      <c r="F284" s="31" t="s">
        <v>387</v>
      </c>
      <c r="G284" s="32" t="s">
        <v>381</v>
      </c>
      <c r="H284" s="31" t="s">
        <v>388</v>
      </c>
      <c r="I284" s="31" t="s">
        <v>162</v>
      </c>
      <c r="J284" s="31" t="s">
        <v>23</v>
      </c>
      <c r="K284" s="33"/>
      <c r="L284" s="31"/>
    </row>
    <row r="285" spans="1:16118" s="34" customFormat="1" ht="12" x14ac:dyDescent="0.2">
      <c r="A285" s="27">
        <v>2</v>
      </c>
      <c r="B285" s="28">
        <v>38</v>
      </c>
      <c r="C285" s="29">
        <v>22</v>
      </c>
      <c r="D285" s="30" t="s">
        <v>195</v>
      </c>
      <c r="E285" s="31" t="s">
        <v>186</v>
      </c>
      <c r="F285" s="31" t="s">
        <v>387</v>
      </c>
      <c r="G285" s="32" t="s">
        <v>381</v>
      </c>
      <c r="H285" s="31" t="s">
        <v>389</v>
      </c>
      <c r="I285" s="31" t="s">
        <v>162</v>
      </c>
      <c r="J285" s="31" t="s">
        <v>23</v>
      </c>
      <c r="K285" s="33"/>
      <c r="L285" s="31">
        <v>80</v>
      </c>
    </row>
    <row r="286" spans="1:16118" s="34" customFormat="1" ht="12" x14ac:dyDescent="0.2">
      <c r="A286" s="27">
        <v>2</v>
      </c>
      <c r="B286" s="28">
        <v>38</v>
      </c>
      <c r="C286" s="29">
        <v>21</v>
      </c>
      <c r="D286" s="30" t="s">
        <v>214</v>
      </c>
      <c r="E286" s="31" t="s">
        <v>186</v>
      </c>
      <c r="F286" s="31" t="s">
        <v>387</v>
      </c>
      <c r="G286" s="32" t="s">
        <v>381</v>
      </c>
      <c r="H286" s="31" t="s">
        <v>390</v>
      </c>
      <c r="I286" s="31" t="s">
        <v>162</v>
      </c>
      <c r="J286" s="31" t="s">
        <v>23</v>
      </c>
      <c r="K286" s="33"/>
      <c r="L286" s="31">
        <v>40</v>
      </c>
    </row>
    <row r="287" spans="1:16118" s="34" customFormat="1" ht="15" customHeight="1" x14ac:dyDescent="0.2">
      <c r="A287" s="27">
        <v>2</v>
      </c>
      <c r="B287" s="28">
        <v>39</v>
      </c>
      <c r="C287" s="29">
        <v>23</v>
      </c>
      <c r="D287" s="30"/>
      <c r="E287" s="31" t="s">
        <v>186</v>
      </c>
      <c r="F287" s="31" t="s">
        <v>391</v>
      </c>
      <c r="G287" s="32" t="s">
        <v>392</v>
      </c>
      <c r="H287" s="31" t="s">
        <v>393</v>
      </c>
      <c r="I287" s="31" t="s">
        <v>162</v>
      </c>
      <c r="J287" s="31" t="s">
        <v>23</v>
      </c>
      <c r="K287" s="33"/>
      <c r="L287" s="31"/>
    </row>
    <row r="288" spans="1:16118" s="34" customFormat="1" ht="15" customHeight="1" x14ac:dyDescent="0.2">
      <c r="A288" s="27">
        <v>2</v>
      </c>
      <c r="B288" s="28">
        <v>39</v>
      </c>
      <c r="C288" s="29">
        <v>21</v>
      </c>
      <c r="D288" s="30"/>
      <c r="E288" s="31" t="s">
        <v>186</v>
      </c>
      <c r="F288" s="31" t="s">
        <v>391</v>
      </c>
      <c r="G288" s="32" t="s">
        <v>392</v>
      </c>
      <c r="H288" s="31" t="s">
        <v>394</v>
      </c>
      <c r="I288" s="31" t="s">
        <v>162</v>
      </c>
      <c r="J288" s="31" t="s">
        <v>23</v>
      </c>
      <c r="K288" s="33"/>
      <c r="L288" s="31"/>
    </row>
    <row r="289" spans="1:12" s="34" customFormat="1" ht="12" x14ac:dyDescent="0.2">
      <c r="A289" s="27">
        <v>2</v>
      </c>
      <c r="B289" s="28">
        <v>39</v>
      </c>
      <c r="C289" s="29">
        <v>22</v>
      </c>
      <c r="D289" s="30"/>
      <c r="E289" s="31" t="s">
        <v>186</v>
      </c>
      <c r="F289" s="31" t="s">
        <v>391</v>
      </c>
      <c r="G289" s="32" t="s">
        <v>392</v>
      </c>
      <c r="H289" s="31" t="s">
        <v>395</v>
      </c>
      <c r="I289" s="31" t="s">
        <v>162</v>
      </c>
      <c r="J289" s="31" t="s">
        <v>23</v>
      </c>
      <c r="K289" s="33"/>
      <c r="L289" s="31"/>
    </row>
    <row r="290" spans="1:12" s="34" customFormat="1" ht="12" x14ac:dyDescent="0.2">
      <c r="A290" s="27">
        <v>2</v>
      </c>
      <c r="B290" s="28">
        <v>39</v>
      </c>
      <c r="C290" s="29">
        <v>24</v>
      </c>
      <c r="D290" s="30" t="s">
        <v>214</v>
      </c>
      <c r="E290" s="31" t="s">
        <v>186</v>
      </c>
      <c r="F290" s="31" t="s">
        <v>391</v>
      </c>
      <c r="G290" s="32" t="s">
        <v>392</v>
      </c>
      <c r="H290" s="31" t="s">
        <v>396</v>
      </c>
      <c r="I290" s="31" t="s">
        <v>162</v>
      </c>
      <c r="J290" s="31" t="s">
        <v>23</v>
      </c>
      <c r="K290" s="33"/>
      <c r="L290" s="31">
        <v>40</v>
      </c>
    </row>
    <row r="291" spans="1:12" s="34" customFormat="1" ht="12" x14ac:dyDescent="0.2">
      <c r="A291" s="27">
        <v>2</v>
      </c>
      <c r="B291" s="28">
        <v>39</v>
      </c>
      <c r="C291" s="29">
        <v>26</v>
      </c>
      <c r="D291" s="30" t="s">
        <v>214</v>
      </c>
      <c r="E291" s="31" t="s">
        <v>186</v>
      </c>
      <c r="F291" s="31" t="s">
        <v>391</v>
      </c>
      <c r="G291" s="32" t="s">
        <v>392</v>
      </c>
      <c r="H291" s="31" t="s">
        <v>397</v>
      </c>
      <c r="I291" s="31" t="s">
        <v>162</v>
      </c>
      <c r="J291" s="31" t="s">
        <v>23</v>
      </c>
      <c r="K291" s="33"/>
      <c r="L291" s="31">
        <v>40</v>
      </c>
    </row>
    <row r="292" spans="1:12" s="34" customFormat="1" ht="12" x14ac:dyDescent="0.2">
      <c r="A292" s="27">
        <v>2</v>
      </c>
      <c r="B292" s="28">
        <v>39</v>
      </c>
      <c r="C292" s="29">
        <v>27</v>
      </c>
      <c r="D292" s="30" t="s">
        <v>214</v>
      </c>
      <c r="E292" s="31" t="s">
        <v>186</v>
      </c>
      <c r="F292" s="31" t="s">
        <v>391</v>
      </c>
      <c r="G292" s="32" t="s">
        <v>392</v>
      </c>
      <c r="H292" s="31" t="s">
        <v>398</v>
      </c>
      <c r="I292" s="31" t="s">
        <v>162</v>
      </c>
      <c r="J292" s="31" t="s">
        <v>23</v>
      </c>
      <c r="K292" s="33"/>
      <c r="L292" s="31">
        <v>40</v>
      </c>
    </row>
    <row r="293" spans="1:12" s="34" customFormat="1" ht="12" x14ac:dyDescent="0.2">
      <c r="A293" s="27">
        <v>2</v>
      </c>
      <c r="B293" s="28">
        <v>39</v>
      </c>
      <c r="C293" s="29">
        <v>45</v>
      </c>
      <c r="D293" s="30" t="s">
        <v>214</v>
      </c>
      <c r="E293" s="31" t="s">
        <v>186</v>
      </c>
      <c r="F293" s="31" t="s">
        <v>391</v>
      </c>
      <c r="G293" s="32" t="s">
        <v>392</v>
      </c>
      <c r="H293" s="31" t="s">
        <v>399</v>
      </c>
      <c r="I293" s="31" t="s">
        <v>162</v>
      </c>
      <c r="J293" s="31" t="s">
        <v>23</v>
      </c>
      <c r="K293" s="33" t="s">
        <v>60</v>
      </c>
      <c r="L293" s="31">
        <v>40</v>
      </c>
    </row>
    <row r="294" spans="1:12" s="34" customFormat="1" ht="12" x14ac:dyDescent="0.2">
      <c r="A294" s="27">
        <v>2</v>
      </c>
      <c r="B294" s="28">
        <v>39</v>
      </c>
      <c r="C294" s="29">
        <v>43</v>
      </c>
      <c r="D294" s="30" t="s">
        <v>214</v>
      </c>
      <c r="E294" s="31" t="s">
        <v>186</v>
      </c>
      <c r="F294" s="31" t="s">
        <v>391</v>
      </c>
      <c r="G294" s="32" t="s">
        <v>392</v>
      </c>
      <c r="H294" s="31" t="s">
        <v>400</v>
      </c>
      <c r="I294" s="31" t="s">
        <v>162</v>
      </c>
      <c r="J294" s="31" t="s">
        <v>23</v>
      </c>
      <c r="K294" s="33" t="s">
        <v>60</v>
      </c>
      <c r="L294" s="31">
        <v>40</v>
      </c>
    </row>
    <row r="295" spans="1:12" s="34" customFormat="1" ht="12" x14ac:dyDescent="0.2">
      <c r="A295" s="27">
        <v>2</v>
      </c>
      <c r="B295" s="28">
        <v>39</v>
      </c>
      <c r="C295" s="29">
        <v>44</v>
      </c>
      <c r="D295" s="30" t="s">
        <v>214</v>
      </c>
      <c r="E295" s="31" t="s">
        <v>186</v>
      </c>
      <c r="F295" s="31" t="s">
        <v>391</v>
      </c>
      <c r="G295" s="32" t="s">
        <v>392</v>
      </c>
      <c r="H295" s="31" t="s">
        <v>401</v>
      </c>
      <c r="I295" s="31" t="s">
        <v>162</v>
      </c>
      <c r="J295" s="31" t="s">
        <v>23</v>
      </c>
      <c r="K295" s="33" t="s">
        <v>60</v>
      </c>
      <c r="L295" s="31">
        <v>40</v>
      </c>
    </row>
    <row r="296" spans="1:12" s="34" customFormat="1" ht="12" x14ac:dyDescent="0.2">
      <c r="A296" s="27">
        <v>2</v>
      </c>
      <c r="B296" s="28">
        <v>39</v>
      </c>
      <c r="C296" s="29">
        <v>41</v>
      </c>
      <c r="D296" s="30" t="s">
        <v>214</v>
      </c>
      <c r="E296" s="31" t="s">
        <v>186</v>
      </c>
      <c r="F296" s="31" t="s">
        <v>391</v>
      </c>
      <c r="G296" s="32" t="s">
        <v>392</v>
      </c>
      <c r="H296" s="31" t="s">
        <v>402</v>
      </c>
      <c r="I296" s="31" t="s">
        <v>162</v>
      </c>
      <c r="J296" s="31" t="s">
        <v>23</v>
      </c>
      <c r="K296" s="33"/>
      <c r="L296" s="31">
        <v>40</v>
      </c>
    </row>
    <row r="297" spans="1:12" s="34" customFormat="1" ht="12" x14ac:dyDescent="0.2">
      <c r="A297" s="27">
        <v>2</v>
      </c>
      <c r="B297" s="28">
        <v>39</v>
      </c>
      <c r="C297" s="29">
        <v>42</v>
      </c>
      <c r="D297" s="30" t="s">
        <v>214</v>
      </c>
      <c r="E297" s="31" t="s">
        <v>186</v>
      </c>
      <c r="F297" s="31" t="s">
        <v>391</v>
      </c>
      <c r="G297" s="32" t="s">
        <v>392</v>
      </c>
      <c r="H297" s="31" t="s">
        <v>403</v>
      </c>
      <c r="I297" s="31" t="s">
        <v>162</v>
      </c>
      <c r="J297" s="31" t="s">
        <v>23</v>
      </c>
      <c r="K297" s="33"/>
      <c r="L297" s="31">
        <v>40</v>
      </c>
    </row>
    <row r="298" spans="1:12" s="34" customFormat="1" ht="12" x14ac:dyDescent="0.2">
      <c r="A298" s="27">
        <v>3</v>
      </c>
      <c r="B298" s="28">
        <v>40</v>
      </c>
      <c r="C298" s="29">
        <v>1</v>
      </c>
      <c r="D298" s="30"/>
      <c r="E298" s="31" t="s">
        <v>153</v>
      </c>
      <c r="F298" s="47" t="s">
        <v>404</v>
      </c>
      <c r="G298" s="32" t="s">
        <v>405</v>
      </c>
      <c r="H298" s="47" t="s">
        <v>406</v>
      </c>
      <c r="I298" s="31" t="s">
        <v>157</v>
      </c>
      <c r="J298" s="31" t="s">
        <v>22</v>
      </c>
      <c r="K298" s="33"/>
      <c r="L298" s="31"/>
    </row>
    <row r="299" spans="1:12" s="34" customFormat="1" ht="12" x14ac:dyDescent="0.2">
      <c r="A299" s="27">
        <v>3</v>
      </c>
      <c r="B299" s="28">
        <v>42</v>
      </c>
      <c r="C299" s="29">
        <v>1</v>
      </c>
      <c r="D299" s="30"/>
      <c r="E299" s="31" t="s">
        <v>153</v>
      </c>
      <c r="F299" s="31" t="s">
        <v>407</v>
      </c>
      <c r="G299" s="32" t="s">
        <v>408</v>
      </c>
      <c r="H299" s="31" t="s">
        <v>409</v>
      </c>
      <c r="I299" s="31" t="s">
        <v>157</v>
      </c>
      <c r="J299" s="31" t="s">
        <v>22</v>
      </c>
      <c r="K299" s="33"/>
      <c r="L299" s="31"/>
    </row>
    <row r="300" spans="1:12" s="34" customFormat="1" ht="12" x14ac:dyDescent="0.2">
      <c r="A300" s="27">
        <v>3</v>
      </c>
      <c r="B300" s="28">
        <v>43</v>
      </c>
      <c r="C300" s="29">
        <v>2</v>
      </c>
      <c r="D300" s="30"/>
      <c r="E300" s="31" t="s">
        <v>153</v>
      </c>
      <c r="F300" s="31" t="s">
        <v>410</v>
      </c>
      <c r="G300" s="32" t="s">
        <v>411</v>
      </c>
      <c r="H300" s="31" t="s">
        <v>412</v>
      </c>
      <c r="I300" s="31" t="s">
        <v>157</v>
      </c>
      <c r="J300" s="31" t="s">
        <v>22</v>
      </c>
      <c r="K300" s="33"/>
      <c r="L300" s="31"/>
    </row>
    <row r="301" spans="1:12" s="34" customFormat="1" ht="12" x14ac:dyDescent="0.2">
      <c r="A301" s="27">
        <v>3</v>
      </c>
      <c r="B301" s="28">
        <v>43</v>
      </c>
      <c r="C301" s="29">
        <v>3</v>
      </c>
      <c r="D301" s="30"/>
      <c r="E301" s="31" t="s">
        <v>153</v>
      </c>
      <c r="F301" s="31" t="s">
        <v>410</v>
      </c>
      <c r="G301" s="32" t="s">
        <v>411</v>
      </c>
      <c r="H301" s="31" t="s">
        <v>413</v>
      </c>
      <c r="I301" s="31" t="s">
        <v>157</v>
      </c>
      <c r="J301" s="31" t="s">
        <v>22</v>
      </c>
      <c r="K301" s="33"/>
      <c r="L301" s="31"/>
    </row>
    <row r="302" spans="1:12" s="34" customFormat="1" ht="12" x14ac:dyDescent="0.2">
      <c r="A302" s="27">
        <v>3</v>
      </c>
      <c r="B302" s="28">
        <v>43</v>
      </c>
      <c r="C302" s="29">
        <v>4</v>
      </c>
      <c r="D302" s="30"/>
      <c r="E302" s="31" t="s">
        <v>153</v>
      </c>
      <c r="F302" s="31" t="s">
        <v>410</v>
      </c>
      <c r="G302" s="32" t="s">
        <v>411</v>
      </c>
      <c r="H302" s="31" t="s">
        <v>414</v>
      </c>
      <c r="I302" s="31" t="s">
        <v>157</v>
      </c>
      <c r="J302" s="31" t="s">
        <v>22</v>
      </c>
      <c r="K302" s="33"/>
      <c r="L302" s="31"/>
    </row>
    <row r="303" spans="1:12" s="34" customFormat="1" ht="12" x14ac:dyDescent="0.2">
      <c r="A303" s="27">
        <v>3</v>
      </c>
      <c r="B303" s="28">
        <v>44</v>
      </c>
      <c r="C303" s="29">
        <v>52</v>
      </c>
      <c r="D303" s="30"/>
      <c r="E303" s="31" t="s">
        <v>153</v>
      </c>
      <c r="F303" s="31" t="s">
        <v>415</v>
      </c>
      <c r="G303" s="32" t="s">
        <v>416</v>
      </c>
      <c r="H303" s="31" t="s">
        <v>417</v>
      </c>
      <c r="I303" s="31" t="s">
        <v>157</v>
      </c>
      <c r="J303" s="31" t="s">
        <v>22</v>
      </c>
      <c r="K303" s="33"/>
      <c r="L303" s="31"/>
    </row>
    <row r="304" spans="1:12" s="34" customFormat="1" ht="12" x14ac:dyDescent="0.2">
      <c r="A304" s="27">
        <v>3</v>
      </c>
      <c r="B304" s="28">
        <v>44</v>
      </c>
      <c r="C304" s="29">
        <v>53</v>
      </c>
      <c r="D304" s="30"/>
      <c r="E304" s="31" t="s">
        <v>153</v>
      </c>
      <c r="F304" s="31" t="s">
        <v>415</v>
      </c>
      <c r="G304" s="32" t="s">
        <v>416</v>
      </c>
      <c r="H304" s="31" t="s">
        <v>418</v>
      </c>
      <c r="I304" s="31" t="s">
        <v>157</v>
      </c>
      <c r="J304" s="31" t="s">
        <v>22</v>
      </c>
      <c r="K304" s="33"/>
      <c r="L304" s="31"/>
    </row>
    <row r="305" spans="1:12" s="34" customFormat="1" ht="12" x14ac:dyDescent="0.2">
      <c r="A305" s="27">
        <v>3</v>
      </c>
      <c r="B305" s="28">
        <v>44</v>
      </c>
      <c r="C305" s="29">
        <v>51</v>
      </c>
      <c r="D305" s="30"/>
      <c r="E305" s="31" t="s">
        <v>153</v>
      </c>
      <c r="F305" s="31" t="s">
        <v>415</v>
      </c>
      <c r="G305" s="32" t="s">
        <v>416</v>
      </c>
      <c r="H305" s="31" t="s">
        <v>419</v>
      </c>
      <c r="I305" s="31" t="s">
        <v>157</v>
      </c>
      <c r="J305" s="31" t="s">
        <v>22</v>
      </c>
      <c r="K305" s="33"/>
      <c r="L305" s="31"/>
    </row>
    <row r="306" spans="1:12" s="34" customFormat="1" ht="12" x14ac:dyDescent="0.2">
      <c r="A306" s="27">
        <v>3</v>
      </c>
      <c r="B306" s="28">
        <v>45</v>
      </c>
      <c r="C306" s="29">
        <v>1</v>
      </c>
      <c r="D306" s="30"/>
      <c r="E306" s="31" t="s">
        <v>153</v>
      </c>
      <c r="F306" s="31" t="s">
        <v>420</v>
      </c>
      <c r="G306" s="32" t="s">
        <v>421</v>
      </c>
      <c r="H306" s="31" t="s">
        <v>422</v>
      </c>
      <c r="I306" s="31" t="s">
        <v>157</v>
      </c>
      <c r="J306" s="31" t="s">
        <v>22</v>
      </c>
      <c r="K306" s="33"/>
      <c r="L306" s="31"/>
    </row>
    <row r="307" spans="1:12" s="34" customFormat="1" ht="12" x14ac:dyDescent="0.2">
      <c r="A307" s="27">
        <v>3</v>
      </c>
      <c r="B307" s="28">
        <v>45</v>
      </c>
      <c r="C307" s="29">
        <v>2</v>
      </c>
      <c r="D307" s="30"/>
      <c r="E307" s="31" t="s">
        <v>153</v>
      </c>
      <c r="F307" s="31" t="s">
        <v>420</v>
      </c>
      <c r="G307" s="32" t="s">
        <v>421</v>
      </c>
      <c r="H307" s="31" t="s">
        <v>423</v>
      </c>
      <c r="I307" s="31" t="s">
        <v>157</v>
      </c>
      <c r="J307" s="31" t="s">
        <v>22</v>
      </c>
      <c r="K307" s="33"/>
      <c r="L307" s="31"/>
    </row>
    <row r="308" spans="1:12" s="34" customFormat="1" ht="12" x14ac:dyDescent="0.2">
      <c r="A308" s="27">
        <v>3</v>
      </c>
      <c r="B308" s="28">
        <v>45</v>
      </c>
      <c r="C308" s="29">
        <v>3</v>
      </c>
      <c r="D308" s="30"/>
      <c r="E308" s="31" t="s">
        <v>153</v>
      </c>
      <c r="F308" s="31" t="s">
        <v>420</v>
      </c>
      <c r="G308" s="32" t="s">
        <v>421</v>
      </c>
      <c r="H308" s="31" t="s">
        <v>424</v>
      </c>
      <c r="I308" s="31" t="s">
        <v>157</v>
      </c>
      <c r="J308" s="31" t="s">
        <v>22</v>
      </c>
      <c r="K308" s="33"/>
      <c r="L308" s="31"/>
    </row>
    <row r="309" spans="1:12" s="34" customFormat="1" ht="12" x14ac:dyDescent="0.2">
      <c r="A309" s="27">
        <v>3</v>
      </c>
      <c r="B309" s="28">
        <v>45</v>
      </c>
      <c r="C309" s="29">
        <v>4</v>
      </c>
      <c r="D309" s="30"/>
      <c r="E309" s="31" t="s">
        <v>153</v>
      </c>
      <c r="F309" s="31" t="s">
        <v>420</v>
      </c>
      <c r="G309" s="32" t="s">
        <v>421</v>
      </c>
      <c r="H309" s="31" t="s">
        <v>425</v>
      </c>
      <c r="I309" s="31" t="s">
        <v>157</v>
      </c>
      <c r="J309" s="31" t="s">
        <v>22</v>
      </c>
      <c r="K309" s="33"/>
      <c r="L309" s="31"/>
    </row>
    <row r="310" spans="1:12" s="34" customFormat="1" ht="12" x14ac:dyDescent="0.2">
      <c r="A310" s="27">
        <v>3</v>
      </c>
      <c r="B310" s="28">
        <v>45</v>
      </c>
      <c r="C310" s="29">
        <v>11</v>
      </c>
      <c r="D310" s="30"/>
      <c r="E310" s="31" t="s">
        <v>153</v>
      </c>
      <c r="F310" s="31" t="s">
        <v>420</v>
      </c>
      <c r="G310" s="32" t="s">
        <v>421</v>
      </c>
      <c r="H310" s="31" t="s">
        <v>426</v>
      </c>
      <c r="I310" s="31" t="s">
        <v>157</v>
      </c>
      <c r="J310" s="31" t="s">
        <v>22</v>
      </c>
      <c r="K310" s="33"/>
      <c r="L310" s="31"/>
    </row>
    <row r="311" spans="1:12" s="34" customFormat="1" ht="12" x14ac:dyDescent="0.2">
      <c r="A311" s="27">
        <v>3</v>
      </c>
      <c r="B311" s="28">
        <v>45</v>
      </c>
      <c r="C311" s="29">
        <v>13</v>
      </c>
      <c r="D311" s="30"/>
      <c r="E311" s="31" t="s">
        <v>153</v>
      </c>
      <c r="F311" s="31" t="s">
        <v>420</v>
      </c>
      <c r="G311" s="32" t="s">
        <v>421</v>
      </c>
      <c r="H311" s="31" t="s">
        <v>427</v>
      </c>
      <c r="I311" s="31" t="s">
        <v>157</v>
      </c>
      <c r="J311" s="31" t="s">
        <v>22</v>
      </c>
      <c r="K311" s="33"/>
      <c r="L311" s="31"/>
    </row>
    <row r="312" spans="1:12" s="34" customFormat="1" ht="12" x14ac:dyDescent="0.2">
      <c r="A312" s="27">
        <v>3</v>
      </c>
      <c r="B312" s="28">
        <v>45</v>
      </c>
      <c r="C312" s="29">
        <v>14</v>
      </c>
      <c r="D312" s="30"/>
      <c r="E312" s="31" t="s">
        <v>153</v>
      </c>
      <c r="F312" s="31" t="s">
        <v>420</v>
      </c>
      <c r="G312" s="32" t="s">
        <v>421</v>
      </c>
      <c r="H312" s="31" t="s">
        <v>428</v>
      </c>
      <c r="I312" s="31" t="s">
        <v>157</v>
      </c>
      <c r="J312" s="31" t="s">
        <v>22</v>
      </c>
      <c r="K312" s="33"/>
      <c r="L312" s="31"/>
    </row>
    <row r="313" spans="1:12" s="34" customFormat="1" ht="12" x14ac:dyDescent="0.2">
      <c r="A313" s="27">
        <v>3</v>
      </c>
      <c r="B313" s="28">
        <v>45</v>
      </c>
      <c r="C313" s="29">
        <v>15</v>
      </c>
      <c r="D313" s="30"/>
      <c r="E313" s="31" t="s">
        <v>153</v>
      </c>
      <c r="F313" s="31" t="s">
        <v>420</v>
      </c>
      <c r="G313" s="32" t="s">
        <v>421</v>
      </c>
      <c r="H313" s="31" t="s">
        <v>429</v>
      </c>
      <c r="I313" s="31" t="s">
        <v>157</v>
      </c>
      <c r="J313" s="31" t="s">
        <v>22</v>
      </c>
      <c r="K313" s="33"/>
      <c r="L313" s="31"/>
    </row>
    <row r="314" spans="1:12" s="34" customFormat="1" ht="12" x14ac:dyDescent="0.2">
      <c r="A314" s="27">
        <v>3</v>
      </c>
      <c r="B314" s="28">
        <v>46</v>
      </c>
      <c r="C314" s="29">
        <v>1</v>
      </c>
      <c r="D314" s="30"/>
      <c r="E314" s="31" t="s">
        <v>153</v>
      </c>
      <c r="F314" s="31" t="s">
        <v>430</v>
      </c>
      <c r="G314" s="32" t="s">
        <v>431</v>
      </c>
      <c r="H314" s="31" t="s">
        <v>432</v>
      </c>
      <c r="I314" s="31" t="s">
        <v>157</v>
      </c>
      <c r="J314" s="31" t="s">
        <v>22</v>
      </c>
      <c r="K314" s="33"/>
      <c r="L314" s="31"/>
    </row>
    <row r="315" spans="1:12" s="34" customFormat="1" ht="12" x14ac:dyDescent="0.2">
      <c r="A315" s="27">
        <v>3</v>
      </c>
      <c r="B315" s="28">
        <v>46</v>
      </c>
      <c r="C315" s="29">
        <v>3</v>
      </c>
      <c r="D315" s="30"/>
      <c r="E315" s="31" t="s">
        <v>153</v>
      </c>
      <c r="F315" s="31" t="s">
        <v>430</v>
      </c>
      <c r="G315" s="32" t="s">
        <v>431</v>
      </c>
      <c r="H315" s="31" t="s">
        <v>433</v>
      </c>
      <c r="I315" s="31" t="s">
        <v>157</v>
      </c>
      <c r="J315" s="31" t="s">
        <v>22</v>
      </c>
      <c r="K315" s="33"/>
      <c r="L315" s="31"/>
    </row>
    <row r="316" spans="1:12" s="34" customFormat="1" ht="12" x14ac:dyDescent="0.2">
      <c r="A316" s="27">
        <v>3</v>
      </c>
      <c r="B316" s="28">
        <v>46</v>
      </c>
      <c r="C316" s="29">
        <v>4</v>
      </c>
      <c r="D316" s="30"/>
      <c r="E316" s="31" t="s">
        <v>153</v>
      </c>
      <c r="F316" s="31" t="s">
        <v>430</v>
      </c>
      <c r="G316" s="32" t="s">
        <v>431</v>
      </c>
      <c r="H316" s="31" t="s">
        <v>434</v>
      </c>
      <c r="I316" s="31" t="s">
        <v>157</v>
      </c>
      <c r="J316" s="31" t="s">
        <v>22</v>
      </c>
      <c r="K316" s="33"/>
      <c r="L316" s="31"/>
    </row>
    <row r="317" spans="1:12" s="34" customFormat="1" ht="12" x14ac:dyDescent="0.2">
      <c r="A317" s="27">
        <v>3</v>
      </c>
      <c r="B317" s="28">
        <v>46</v>
      </c>
      <c r="C317" s="29">
        <v>5</v>
      </c>
      <c r="D317" s="30"/>
      <c r="E317" s="31" t="s">
        <v>153</v>
      </c>
      <c r="F317" s="31" t="s">
        <v>435</v>
      </c>
      <c r="G317" s="32" t="s">
        <v>431</v>
      </c>
      <c r="H317" s="31" t="s">
        <v>436</v>
      </c>
      <c r="I317" s="31" t="s">
        <v>157</v>
      </c>
      <c r="J317" s="31" t="s">
        <v>22</v>
      </c>
      <c r="K317" s="33"/>
      <c r="L317" s="31"/>
    </row>
    <row r="318" spans="1:12" s="34" customFormat="1" ht="12" x14ac:dyDescent="0.2">
      <c r="A318" s="27">
        <v>3</v>
      </c>
      <c r="B318" s="28">
        <v>46</v>
      </c>
      <c r="C318" s="29">
        <v>2</v>
      </c>
      <c r="D318" s="30"/>
      <c r="E318" s="31" t="s">
        <v>153</v>
      </c>
      <c r="F318" s="31" t="s">
        <v>435</v>
      </c>
      <c r="G318" s="32" t="s">
        <v>431</v>
      </c>
      <c r="H318" s="31" t="s">
        <v>437</v>
      </c>
      <c r="I318" s="31" t="s">
        <v>157</v>
      </c>
      <c r="J318" s="31" t="s">
        <v>22</v>
      </c>
      <c r="K318" s="33"/>
      <c r="L318" s="31"/>
    </row>
    <row r="319" spans="1:12" s="34" customFormat="1" ht="12" x14ac:dyDescent="0.2">
      <c r="A319" s="27">
        <v>4</v>
      </c>
      <c r="B319" s="28">
        <v>6</v>
      </c>
      <c r="C319" s="29">
        <v>1</v>
      </c>
      <c r="D319" s="30"/>
      <c r="E319" s="31" t="s">
        <v>182</v>
      </c>
      <c r="F319" s="31" t="s">
        <v>438</v>
      </c>
      <c r="G319" s="32" t="s">
        <v>439</v>
      </c>
      <c r="H319" s="31" t="s">
        <v>440</v>
      </c>
      <c r="I319" s="31" t="s">
        <v>157</v>
      </c>
      <c r="J319" s="31" t="s">
        <v>22</v>
      </c>
      <c r="K319" s="33"/>
      <c r="L319" s="31"/>
    </row>
    <row r="320" spans="1:12" s="34" customFormat="1" ht="12" x14ac:dyDescent="0.2">
      <c r="A320" s="27">
        <v>4</v>
      </c>
      <c r="B320" s="28">
        <v>6</v>
      </c>
      <c r="C320" s="29">
        <v>2</v>
      </c>
      <c r="D320" s="30"/>
      <c r="E320" s="31" t="s">
        <v>182</v>
      </c>
      <c r="F320" s="31" t="s">
        <v>438</v>
      </c>
      <c r="G320" s="32" t="s">
        <v>439</v>
      </c>
      <c r="H320" s="31" t="s">
        <v>441</v>
      </c>
      <c r="I320" s="31" t="s">
        <v>157</v>
      </c>
      <c r="J320" s="31" t="s">
        <v>22</v>
      </c>
      <c r="K320" s="33"/>
      <c r="L320" s="31"/>
    </row>
    <row r="321" spans="1:12" s="34" customFormat="1" ht="12" x14ac:dyDescent="0.2">
      <c r="A321" s="27">
        <v>2</v>
      </c>
      <c r="B321" s="28">
        <v>42</v>
      </c>
      <c r="C321" s="29">
        <v>3</v>
      </c>
      <c r="D321" s="30"/>
      <c r="E321" s="31" t="s">
        <v>186</v>
      </c>
      <c r="F321" s="31" t="s">
        <v>438</v>
      </c>
      <c r="G321" s="32" t="s">
        <v>442</v>
      </c>
      <c r="H321" s="31" t="s">
        <v>443</v>
      </c>
      <c r="I321" s="31" t="s">
        <v>162</v>
      </c>
      <c r="J321" s="31" t="s">
        <v>23</v>
      </c>
      <c r="K321" s="33"/>
      <c r="L321" s="31"/>
    </row>
    <row r="322" spans="1:12" s="34" customFormat="1" ht="12" x14ac:dyDescent="0.2">
      <c r="A322" s="27">
        <v>2</v>
      </c>
      <c r="B322" s="28">
        <v>42</v>
      </c>
      <c r="C322" s="29">
        <v>5</v>
      </c>
      <c r="D322" s="30" t="s">
        <v>195</v>
      </c>
      <c r="E322" s="31" t="s">
        <v>186</v>
      </c>
      <c r="F322" s="31" t="s">
        <v>438</v>
      </c>
      <c r="G322" s="32" t="s">
        <v>442</v>
      </c>
      <c r="H322" s="31" t="s">
        <v>444</v>
      </c>
      <c r="I322" s="31" t="s">
        <v>162</v>
      </c>
      <c r="J322" s="31" t="s">
        <v>23</v>
      </c>
      <c r="K322" s="33"/>
      <c r="L322" s="31">
        <v>40</v>
      </c>
    </row>
    <row r="323" spans="1:12" s="34" customFormat="1" ht="12" x14ac:dyDescent="0.2">
      <c r="A323" s="27">
        <v>2</v>
      </c>
      <c r="B323" s="28">
        <v>42</v>
      </c>
      <c r="C323" s="29">
        <v>4</v>
      </c>
      <c r="D323" s="30"/>
      <c r="E323" s="31" t="s">
        <v>186</v>
      </c>
      <c r="F323" s="31" t="s">
        <v>438</v>
      </c>
      <c r="G323" s="32" t="s">
        <v>442</v>
      </c>
      <c r="H323" s="31" t="s">
        <v>445</v>
      </c>
      <c r="I323" s="31" t="s">
        <v>162</v>
      </c>
      <c r="J323" s="31" t="s">
        <v>23</v>
      </c>
      <c r="K323" s="33"/>
      <c r="L323" s="31"/>
    </row>
    <row r="324" spans="1:12" s="34" customFormat="1" ht="12" x14ac:dyDescent="0.2">
      <c r="A324" s="27">
        <v>2</v>
      </c>
      <c r="B324" s="28">
        <v>42</v>
      </c>
      <c r="C324" s="29">
        <v>6</v>
      </c>
      <c r="D324" s="30"/>
      <c r="E324" s="31" t="s">
        <v>186</v>
      </c>
      <c r="F324" s="31" t="s">
        <v>438</v>
      </c>
      <c r="G324" s="32" t="s">
        <v>442</v>
      </c>
      <c r="H324" s="31" t="s">
        <v>906</v>
      </c>
      <c r="I324" s="31" t="s">
        <v>157</v>
      </c>
      <c r="J324" s="31" t="s">
        <v>22</v>
      </c>
      <c r="K324" s="33"/>
      <c r="L324" s="31">
        <v>40</v>
      </c>
    </row>
    <row r="325" spans="1:12" s="34" customFormat="1" ht="12" x14ac:dyDescent="0.2">
      <c r="A325" s="27">
        <v>4</v>
      </c>
      <c r="B325" s="28">
        <v>6</v>
      </c>
      <c r="C325" s="29">
        <v>3</v>
      </c>
      <c r="D325" s="30"/>
      <c r="E325" s="31" t="s">
        <v>153</v>
      </c>
      <c r="F325" s="31" t="s">
        <v>438</v>
      </c>
      <c r="G325" s="32" t="s">
        <v>442</v>
      </c>
      <c r="H325" s="31" t="s">
        <v>446</v>
      </c>
      <c r="I325" s="31" t="s">
        <v>157</v>
      </c>
      <c r="J325" s="31" t="s">
        <v>22</v>
      </c>
      <c r="K325" s="33" t="s">
        <v>60</v>
      </c>
      <c r="L325" s="31"/>
    </row>
    <row r="326" spans="1:12" s="34" customFormat="1" ht="12" x14ac:dyDescent="0.2">
      <c r="A326" s="27">
        <v>2</v>
      </c>
      <c r="B326" s="28">
        <v>43</v>
      </c>
      <c r="C326" s="29">
        <v>2</v>
      </c>
      <c r="D326" s="30"/>
      <c r="E326" s="31" t="s">
        <v>186</v>
      </c>
      <c r="F326" s="31" t="s">
        <v>447</v>
      </c>
      <c r="G326" s="32" t="s">
        <v>448</v>
      </c>
      <c r="H326" s="31" t="s">
        <v>449</v>
      </c>
      <c r="I326" s="31" t="s">
        <v>162</v>
      </c>
      <c r="J326" s="31" t="s">
        <v>23</v>
      </c>
      <c r="K326" s="33"/>
      <c r="L326" s="31"/>
    </row>
    <row r="327" spans="1:12" s="34" customFormat="1" ht="12" x14ac:dyDescent="0.2">
      <c r="A327" s="27">
        <v>2</v>
      </c>
      <c r="B327" s="28">
        <v>43</v>
      </c>
      <c r="C327" s="29">
        <v>3</v>
      </c>
      <c r="D327" s="30" t="s">
        <v>195</v>
      </c>
      <c r="E327" s="31" t="s">
        <v>186</v>
      </c>
      <c r="F327" s="31" t="s">
        <v>447</v>
      </c>
      <c r="G327" s="32" t="s">
        <v>448</v>
      </c>
      <c r="H327" s="31" t="s">
        <v>450</v>
      </c>
      <c r="I327" s="31" t="s">
        <v>162</v>
      </c>
      <c r="J327" s="31" t="s">
        <v>23</v>
      </c>
      <c r="K327" s="33"/>
      <c r="L327" s="31">
        <v>40</v>
      </c>
    </row>
    <row r="328" spans="1:12" s="34" customFormat="1" ht="12" x14ac:dyDescent="0.2">
      <c r="A328" s="27">
        <v>3</v>
      </c>
      <c r="B328" s="28">
        <v>49</v>
      </c>
      <c r="C328" s="29">
        <v>1</v>
      </c>
      <c r="D328" s="30" t="s">
        <v>164</v>
      </c>
      <c r="E328" s="31" t="s">
        <v>153</v>
      </c>
      <c r="F328" s="31" t="s">
        <v>451</v>
      </c>
      <c r="G328" s="32" t="s">
        <v>452</v>
      </c>
      <c r="H328" s="31" t="s">
        <v>453</v>
      </c>
      <c r="I328" s="31" t="s">
        <v>157</v>
      </c>
      <c r="J328" s="31" t="s">
        <v>22</v>
      </c>
      <c r="K328" s="33"/>
      <c r="L328" s="31">
        <v>150</v>
      </c>
    </row>
    <row r="329" spans="1:12" s="34" customFormat="1" ht="12" x14ac:dyDescent="0.2">
      <c r="A329" s="27">
        <v>3</v>
      </c>
      <c r="B329" s="28">
        <v>49</v>
      </c>
      <c r="C329" s="29">
        <v>3</v>
      </c>
      <c r="D329" s="30" t="s">
        <v>164</v>
      </c>
      <c r="E329" s="31" t="s">
        <v>153</v>
      </c>
      <c r="F329" s="31" t="s">
        <v>451</v>
      </c>
      <c r="G329" s="32" t="s">
        <v>452</v>
      </c>
      <c r="H329" s="31" t="s">
        <v>454</v>
      </c>
      <c r="I329" s="31" t="s">
        <v>157</v>
      </c>
      <c r="J329" s="31" t="s">
        <v>22</v>
      </c>
      <c r="K329" s="33"/>
      <c r="L329" s="31">
        <v>190</v>
      </c>
    </row>
    <row r="330" spans="1:12" s="34" customFormat="1" ht="12" x14ac:dyDescent="0.2">
      <c r="A330" s="27">
        <v>3</v>
      </c>
      <c r="B330" s="28">
        <v>49</v>
      </c>
      <c r="C330" s="29">
        <v>4</v>
      </c>
      <c r="D330" s="30" t="s">
        <v>164</v>
      </c>
      <c r="E330" s="31" t="s">
        <v>153</v>
      </c>
      <c r="F330" s="31" t="s">
        <v>451</v>
      </c>
      <c r="G330" s="32" t="s">
        <v>452</v>
      </c>
      <c r="H330" s="31" t="s">
        <v>455</v>
      </c>
      <c r="I330" s="31" t="s">
        <v>157</v>
      </c>
      <c r="J330" s="31" t="s">
        <v>22</v>
      </c>
      <c r="K330" s="33"/>
      <c r="L330" s="31">
        <v>100</v>
      </c>
    </row>
    <row r="331" spans="1:12" s="34" customFormat="1" ht="12" x14ac:dyDescent="0.2">
      <c r="A331" s="27">
        <v>3</v>
      </c>
      <c r="B331" s="28">
        <v>49</v>
      </c>
      <c r="C331" s="29">
        <v>5</v>
      </c>
      <c r="D331" s="30" t="s">
        <v>164</v>
      </c>
      <c r="E331" s="31" t="s">
        <v>153</v>
      </c>
      <c r="F331" s="31" t="s">
        <v>451</v>
      </c>
      <c r="G331" s="32" t="s">
        <v>452</v>
      </c>
      <c r="H331" s="31" t="s">
        <v>456</v>
      </c>
      <c r="I331" s="31" t="s">
        <v>157</v>
      </c>
      <c r="J331" s="31" t="s">
        <v>22</v>
      </c>
      <c r="K331" s="33"/>
      <c r="L331" s="31">
        <v>170</v>
      </c>
    </row>
    <row r="332" spans="1:12" s="34" customFormat="1" ht="12" x14ac:dyDescent="0.2">
      <c r="A332" s="27">
        <v>3</v>
      </c>
      <c r="B332" s="28">
        <v>49</v>
      </c>
      <c r="C332" s="29">
        <v>14</v>
      </c>
      <c r="D332" s="30" t="s">
        <v>164</v>
      </c>
      <c r="E332" s="31" t="s">
        <v>153</v>
      </c>
      <c r="F332" s="31" t="s">
        <v>451</v>
      </c>
      <c r="G332" s="32" t="s">
        <v>452</v>
      </c>
      <c r="H332" s="31" t="s">
        <v>457</v>
      </c>
      <c r="I332" s="31" t="s">
        <v>157</v>
      </c>
      <c r="J332" s="31" t="s">
        <v>22</v>
      </c>
      <c r="K332" s="33"/>
      <c r="L332" s="31">
        <v>150</v>
      </c>
    </row>
    <row r="333" spans="1:12" s="34" customFormat="1" ht="12" x14ac:dyDescent="0.2">
      <c r="A333" s="27">
        <v>3</v>
      </c>
      <c r="B333" s="28">
        <v>49</v>
      </c>
      <c r="C333" s="29">
        <v>6</v>
      </c>
      <c r="D333" s="30" t="s">
        <v>164</v>
      </c>
      <c r="E333" s="31" t="s">
        <v>153</v>
      </c>
      <c r="F333" s="31" t="s">
        <v>451</v>
      </c>
      <c r="G333" s="32" t="s">
        <v>452</v>
      </c>
      <c r="H333" s="31" t="s">
        <v>458</v>
      </c>
      <c r="I333" s="31" t="s">
        <v>157</v>
      </c>
      <c r="J333" s="31" t="s">
        <v>22</v>
      </c>
      <c r="K333" s="33"/>
      <c r="L333" s="31">
        <v>190</v>
      </c>
    </row>
    <row r="334" spans="1:12" s="34" customFormat="1" ht="12" x14ac:dyDescent="0.2">
      <c r="A334" s="27">
        <v>3</v>
      </c>
      <c r="B334" s="28">
        <v>49</v>
      </c>
      <c r="C334" s="29">
        <v>7</v>
      </c>
      <c r="D334" s="30" t="s">
        <v>164</v>
      </c>
      <c r="E334" s="31" t="s">
        <v>153</v>
      </c>
      <c r="F334" s="31" t="s">
        <v>451</v>
      </c>
      <c r="G334" s="32" t="s">
        <v>452</v>
      </c>
      <c r="H334" s="31" t="s">
        <v>459</v>
      </c>
      <c r="I334" s="31" t="s">
        <v>157</v>
      </c>
      <c r="J334" s="31" t="s">
        <v>22</v>
      </c>
      <c r="K334" s="33"/>
      <c r="L334" s="31">
        <v>150</v>
      </c>
    </row>
    <row r="335" spans="1:12" s="34" customFormat="1" ht="12" x14ac:dyDescent="0.2">
      <c r="A335" s="27">
        <v>3</v>
      </c>
      <c r="B335" s="28">
        <v>49</v>
      </c>
      <c r="C335" s="29">
        <v>8</v>
      </c>
      <c r="D335" s="30" t="s">
        <v>164</v>
      </c>
      <c r="E335" s="31" t="s">
        <v>153</v>
      </c>
      <c r="F335" s="31" t="s">
        <v>451</v>
      </c>
      <c r="G335" s="32" t="s">
        <v>452</v>
      </c>
      <c r="H335" s="31" t="s">
        <v>460</v>
      </c>
      <c r="I335" s="31" t="s">
        <v>157</v>
      </c>
      <c r="J335" s="31" t="s">
        <v>22</v>
      </c>
      <c r="K335" s="33"/>
      <c r="L335" s="31">
        <v>100</v>
      </c>
    </row>
    <row r="336" spans="1:12" s="34" customFormat="1" ht="12" x14ac:dyDescent="0.2">
      <c r="A336" s="27">
        <v>3</v>
      </c>
      <c r="B336" s="28">
        <v>49</v>
      </c>
      <c r="C336" s="29">
        <v>9</v>
      </c>
      <c r="D336" s="30" t="s">
        <v>164</v>
      </c>
      <c r="E336" s="31" t="s">
        <v>153</v>
      </c>
      <c r="F336" s="31" t="s">
        <v>451</v>
      </c>
      <c r="G336" s="32" t="s">
        <v>452</v>
      </c>
      <c r="H336" s="31" t="s">
        <v>461</v>
      </c>
      <c r="I336" s="31" t="s">
        <v>157</v>
      </c>
      <c r="J336" s="31" t="s">
        <v>22</v>
      </c>
      <c r="K336" s="33"/>
      <c r="L336" s="31">
        <v>80</v>
      </c>
    </row>
    <row r="337" spans="1:16118" s="34" customFormat="1" ht="12" x14ac:dyDescent="0.2">
      <c r="A337" s="27">
        <v>3</v>
      </c>
      <c r="B337" s="28">
        <v>49</v>
      </c>
      <c r="C337" s="29">
        <v>9</v>
      </c>
      <c r="D337" s="30" t="s">
        <v>164</v>
      </c>
      <c r="E337" s="31" t="s">
        <v>153</v>
      </c>
      <c r="F337" s="31" t="s">
        <v>451</v>
      </c>
      <c r="G337" s="32" t="s">
        <v>452</v>
      </c>
      <c r="H337" s="31" t="s">
        <v>462</v>
      </c>
      <c r="I337" s="31" t="s">
        <v>157</v>
      </c>
      <c r="J337" s="31" t="s">
        <v>22</v>
      </c>
      <c r="K337" s="33"/>
      <c r="L337" s="31">
        <v>140</v>
      </c>
    </row>
    <row r="338" spans="1:16118" s="34" customFormat="1" ht="12" x14ac:dyDescent="0.2">
      <c r="A338" s="27">
        <v>3</v>
      </c>
      <c r="B338" s="28">
        <v>49</v>
      </c>
      <c r="C338" s="29">
        <v>11</v>
      </c>
      <c r="D338" s="30"/>
      <c r="E338" s="31" t="s">
        <v>153</v>
      </c>
      <c r="F338" s="31" t="s">
        <v>451</v>
      </c>
      <c r="G338" s="32" t="s">
        <v>452</v>
      </c>
      <c r="H338" s="31" t="s">
        <v>463</v>
      </c>
      <c r="I338" s="31" t="s">
        <v>157</v>
      </c>
      <c r="J338" s="31" t="s">
        <v>22</v>
      </c>
      <c r="K338" s="33"/>
      <c r="L338" s="31"/>
    </row>
    <row r="339" spans="1:16118" s="34" customFormat="1" ht="12" x14ac:dyDescent="0.2">
      <c r="A339" s="27">
        <v>3</v>
      </c>
      <c r="B339" s="28">
        <v>49</v>
      </c>
      <c r="C339" s="29">
        <v>13</v>
      </c>
      <c r="D339" s="30" t="s">
        <v>164</v>
      </c>
      <c r="E339" s="31" t="s">
        <v>153</v>
      </c>
      <c r="F339" s="31" t="s">
        <v>451</v>
      </c>
      <c r="G339" s="32" t="s">
        <v>452</v>
      </c>
      <c r="H339" s="31" t="s">
        <v>464</v>
      </c>
      <c r="I339" s="31" t="s">
        <v>157</v>
      </c>
      <c r="J339" s="31" t="s">
        <v>22</v>
      </c>
      <c r="K339" s="33"/>
      <c r="L339" s="31">
        <v>100</v>
      </c>
    </row>
    <row r="340" spans="1:16118" s="34" customFormat="1" ht="12" x14ac:dyDescent="0.2">
      <c r="A340" s="27">
        <v>3</v>
      </c>
      <c r="B340" s="28">
        <v>50</v>
      </c>
      <c r="C340" s="29">
        <v>3</v>
      </c>
      <c r="D340" s="30" t="s">
        <v>164</v>
      </c>
      <c r="E340" s="31"/>
      <c r="F340" s="47" t="s">
        <v>465</v>
      </c>
      <c r="G340" s="51" t="s">
        <v>466</v>
      </c>
      <c r="H340" s="52" t="s">
        <v>467</v>
      </c>
      <c r="I340" s="31" t="s">
        <v>157</v>
      </c>
      <c r="J340" s="31" t="s">
        <v>22</v>
      </c>
      <c r="K340" s="30"/>
      <c r="L340" s="31">
        <v>80</v>
      </c>
    </row>
    <row r="341" spans="1:16118" s="34" customFormat="1" ht="12" x14ac:dyDescent="0.2">
      <c r="A341" s="27">
        <v>3</v>
      </c>
      <c r="B341" s="28">
        <v>50</v>
      </c>
      <c r="C341" s="29">
        <v>4</v>
      </c>
      <c r="D341" s="30" t="s">
        <v>164</v>
      </c>
      <c r="E341" s="31"/>
      <c r="F341" s="47" t="s">
        <v>465</v>
      </c>
      <c r="G341" s="51" t="s">
        <v>466</v>
      </c>
      <c r="H341" s="52" t="s">
        <v>468</v>
      </c>
      <c r="I341" s="31" t="s">
        <v>157</v>
      </c>
      <c r="J341" s="31" t="s">
        <v>22</v>
      </c>
      <c r="K341" s="30"/>
      <c r="L341" s="31">
        <v>80</v>
      </c>
    </row>
    <row r="342" spans="1:16118" s="34" customFormat="1" ht="12" customHeight="1" x14ac:dyDescent="0.2">
      <c r="A342" s="27">
        <v>3</v>
      </c>
      <c r="B342" s="28">
        <v>51</v>
      </c>
      <c r="C342" s="29">
        <v>1</v>
      </c>
      <c r="D342" s="30"/>
      <c r="E342" s="31"/>
      <c r="F342" s="47" t="s">
        <v>469</v>
      </c>
      <c r="G342" s="51" t="s">
        <v>470</v>
      </c>
      <c r="H342" s="52" t="s">
        <v>471</v>
      </c>
      <c r="I342" s="31" t="s">
        <v>157</v>
      </c>
      <c r="J342" s="31" t="s">
        <v>22</v>
      </c>
      <c r="K342" s="30"/>
      <c r="L342" s="31"/>
    </row>
    <row r="343" spans="1:16118" s="34" customFormat="1" ht="12" x14ac:dyDescent="0.2">
      <c r="A343" s="44">
        <v>2</v>
      </c>
      <c r="B343" s="45">
        <f>SUBTOTAL(9,[1]Art.Gruppe_Sortiment!$F$74)</f>
        <v>45</v>
      </c>
      <c r="C343" s="46">
        <v>103</v>
      </c>
      <c r="D343" s="30" t="s">
        <v>472</v>
      </c>
      <c r="E343" s="31" t="s">
        <v>186</v>
      </c>
      <c r="F343" s="31" t="s">
        <v>473</v>
      </c>
      <c r="G343" s="32" t="s">
        <v>474</v>
      </c>
      <c r="H343" s="31" t="s">
        <v>475</v>
      </c>
      <c r="I343" s="31" t="s">
        <v>162</v>
      </c>
      <c r="J343" s="31" t="s">
        <v>23</v>
      </c>
      <c r="K343" s="33"/>
      <c r="L343" s="31">
        <v>32</v>
      </c>
    </row>
    <row r="344" spans="1:16118" s="34" customFormat="1" ht="12" x14ac:dyDescent="0.2">
      <c r="A344" s="44">
        <v>2</v>
      </c>
      <c r="B344" s="45">
        <f>SUBTOTAL(9,[1]Art.Gruppe_Sortiment!$F$74)</f>
        <v>45</v>
      </c>
      <c r="C344" s="29">
        <v>104</v>
      </c>
      <c r="D344" s="30" t="s">
        <v>472</v>
      </c>
      <c r="E344" s="31" t="s">
        <v>186</v>
      </c>
      <c r="F344" s="31" t="s">
        <v>473</v>
      </c>
      <c r="G344" s="32" t="s">
        <v>474</v>
      </c>
      <c r="H344" s="31" t="s">
        <v>476</v>
      </c>
      <c r="I344" s="31" t="s">
        <v>162</v>
      </c>
      <c r="J344" s="31" t="s">
        <v>23</v>
      </c>
      <c r="K344" s="33"/>
      <c r="L344" s="31">
        <v>32</v>
      </c>
    </row>
    <row r="345" spans="1:16118" s="34" customFormat="1" ht="12" x14ac:dyDescent="0.2">
      <c r="A345" s="44">
        <v>2</v>
      </c>
      <c r="B345" s="45">
        <f>SUBTOTAL(9,[1]Art.Gruppe_Sortiment!$F$74)</f>
        <v>45</v>
      </c>
      <c r="C345" s="29">
        <v>129</v>
      </c>
      <c r="D345" s="30" t="s">
        <v>472</v>
      </c>
      <c r="E345" s="31" t="s">
        <v>186</v>
      </c>
      <c r="F345" s="31" t="s">
        <v>473</v>
      </c>
      <c r="G345" s="32" t="s">
        <v>474</v>
      </c>
      <c r="H345" s="31" t="s">
        <v>477</v>
      </c>
      <c r="I345" s="31" t="s">
        <v>162</v>
      </c>
      <c r="J345" s="31" t="s">
        <v>23</v>
      </c>
      <c r="K345" s="33" t="s">
        <v>60</v>
      </c>
      <c r="L345" s="31">
        <v>32</v>
      </c>
    </row>
    <row r="346" spans="1:16118" s="34" customFormat="1" ht="12" x14ac:dyDescent="0.2">
      <c r="A346" s="44">
        <v>2</v>
      </c>
      <c r="B346" s="45">
        <f>SUBTOTAL(9,[1]Art.Gruppe_Sortiment!$F$74)</f>
        <v>45</v>
      </c>
      <c r="C346" s="29">
        <v>112</v>
      </c>
      <c r="D346" s="30" t="s">
        <v>472</v>
      </c>
      <c r="E346" s="31" t="s">
        <v>186</v>
      </c>
      <c r="F346" s="31" t="s">
        <v>473</v>
      </c>
      <c r="G346" s="32" t="s">
        <v>474</v>
      </c>
      <c r="H346" s="31" t="s">
        <v>478</v>
      </c>
      <c r="I346" s="31" t="s">
        <v>162</v>
      </c>
      <c r="J346" s="31" t="s">
        <v>23</v>
      </c>
      <c r="K346" s="33"/>
      <c r="L346" s="31">
        <v>32</v>
      </c>
    </row>
    <row r="347" spans="1:16118" s="34" customFormat="1" ht="12" x14ac:dyDescent="0.2">
      <c r="A347" s="44">
        <v>2</v>
      </c>
      <c r="B347" s="45">
        <f>SUBTOTAL(9,[1]Art.Gruppe_Sortiment!$F$74)</f>
        <v>45</v>
      </c>
      <c r="C347" s="29">
        <v>108</v>
      </c>
      <c r="D347" s="30" t="s">
        <v>472</v>
      </c>
      <c r="E347" s="31" t="s">
        <v>186</v>
      </c>
      <c r="F347" s="31" t="s">
        <v>473</v>
      </c>
      <c r="G347" s="32" t="s">
        <v>474</v>
      </c>
      <c r="H347" s="31" t="s">
        <v>479</v>
      </c>
      <c r="I347" s="31" t="s">
        <v>162</v>
      </c>
      <c r="J347" s="31" t="s">
        <v>23</v>
      </c>
      <c r="K347" s="33"/>
      <c r="L347" s="31">
        <v>32</v>
      </c>
    </row>
    <row r="348" spans="1:16118" s="34" customFormat="1" ht="12" x14ac:dyDescent="0.2">
      <c r="A348" s="44">
        <v>2</v>
      </c>
      <c r="B348" s="45">
        <f>SUBTOTAL(9,[1]Art.Gruppe_Sortiment!$F$74)</f>
        <v>45</v>
      </c>
      <c r="C348" s="29">
        <v>114</v>
      </c>
      <c r="D348" s="30" t="s">
        <v>472</v>
      </c>
      <c r="E348" s="31" t="s">
        <v>186</v>
      </c>
      <c r="F348" s="31" t="s">
        <v>473</v>
      </c>
      <c r="G348" s="32" t="s">
        <v>474</v>
      </c>
      <c r="H348" s="31" t="s">
        <v>480</v>
      </c>
      <c r="I348" s="31" t="s">
        <v>162</v>
      </c>
      <c r="J348" s="31" t="s">
        <v>23</v>
      </c>
      <c r="K348" s="33"/>
      <c r="L348" s="31">
        <v>32</v>
      </c>
    </row>
    <row r="349" spans="1:16118" s="34" customFormat="1" ht="12" x14ac:dyDescent="0.2">
      <c r="A349" s="44">
        <v>2</v>
      </c>
      <c r="B349" s="45">
        <f>SUBTOTAL(9,[1]Art.Gruppe_Sortiment!$F$74)</f>
        <v>45</v>
      </c>
      <c r="C349" s="29">
        <v>119</v>
      </c>
      <c r="D349" s="30" t="s">
        <v>472</v>
      </c>
      <c r="E349" s="31" t="s">
        <v>186</v>
      </c>
      <c r="F349" s="31" t="s">
        <v>473</v>
      </c>
      <c r="G349" s="32" t="s">
        <v>474</v>
      </c>
      <c r="H349" s="31" t="s">
        <v>481</v>
      </c>
      <c r="I349" s="31" t="s">
        <v>162</v>
      </c>
      <c r="J349" s="31" t="s">
        <v>23</v>
      </c>
      <c r="K349" s="33"/>
      <c r="L349" s="31">
        <v>32</v>
      </c>
    </row>
    <row r="350" spans="1:16118" s="34" customFormat="1" ht="12" x14ac:dyDescent="0.2">
      <c r="A350" s="44">
        <v>2</v>
      </c>
      <c r="B350" s="45">
        <f>SUBTOTAL(9,[1]Art.Gruppe_Sortiment!$F$74)</f>
        <v>45</v>
      </c>
      <c r="C350" s="29">
        <v>114</v>
      </c>
      <c r="D350" s="30" t="s">
        <v>472</v>
      </c>
      <c r="E350" s="31" t="s">
        <v>186</v>
      </c>
      <c r="F350" s="31" t="s">
        <v>473</v>
      </c>
      <c r="G350" s="32" t="s">
        <v>474</v>
      </c>
      <c r="H350" s="31" t="s">
        <v>482</v>
      </c>
      <c r="I350" s="31" t="s">
        <v>162</v>
      </c>
      <c r="J350" s="31" t="s">
        <v>23</v>
      </c>
      <c r="K350" s="33"/>
      <c r="L350" s="31">
        <v>32</v>
      </c>
    </row>
    <row r="351" spans="1:16118" s="50" customFormat="1" ht="12" x14ac:dyDescent="0.2">
      <c r="A351" s="27">
        <v>2</v>
      </c>
      <c r="B351" s="28">
        <v>46</v>
      </c>
      <c r="C351" s="29">
        <v>22</v>
      </c>
      <c r="D351" s="30" t="s">
        <v>204</v>
      </c>
      <c r="E351" s="31" t="s">
        <v>186</v>
      </c>
      <c r="F351" s="31" t="s">
        <v>483</v>
      </c>
      <c r="G351" s="32" t="s">
        <v>484</v>
      </c>
      <c r="H351" s="31" t="s">
        <v>485</v>
      </c>
      <c r="I351" s="31" t="s">
        <v>162</v>
      </c>
      <c r="J351" s="31" t="s">
        <v>23</v>
      </c>
      <c r="K351" s="33"/>
      <c r="L351" s="31">
        <v>46</v>
      </c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  <c r="AU351" s="34"/>
      <c r="AV351" s="34"/>
      <c r="AW351" s="34"/>
      <c r="AX351" s="34"/>
      <c r="AY351" s="34"/>
      <c r="AZ351" s="34"/>
      <c r="BA351" s="34"/>
      <c r="BB351" s="34"/>
      <c r="BC351" s="34"/>
      <c r="BD351" s="34"/>
      <c r="BE351" s="34"/>
      <c r="BF351" s="34"/>
      <c r="BG351" s="34"/>
      <c r="BH351" s="34"/>
      <c r="BI351" s="34"/>
      <c r="BJ351" s="34"/>
      <c r="BK351" s="34"/>
      <c r="BL351" s="34"/>
      <c r="BM351" s="34"/>
      <c r="BN351" s="34"/>
      <c r="BO351" s="34"/>
      <c r="BP351" s="34"/>
      <c r="BQ351" s="34"/>
      <c r="BR351" s="34"/>
      <c r="BS351" s="34"/>
      <c r="BT351" s="34"/>
      <c r="BU351" s="34"/>
      <c r="BV351" s="34"/>
      <c r="BW351" s="34"/>
      <c r="BX351" s="34"/>
      <c r="BY351" s="34"/>
      <c r="BZ351" s="34"/>
      <c r="CA351" s="34"/>
      <c r="CB351" s="34"/>
      <c r="CC351" s="34"/>
      <c r="CD351" s="34"/>
      <c r="CE351" s="34"/>
      <c r="CF351" s="34"/>
      <c r="CG351" s="34"/>
      <c r="CH351" s="34"/>
      <c r="CI351" s="34"/>
      <c r="CJ351" s="34"/>
      <c r="CK351" s="34"/>
      <c r="CL351" s="34"/>
      <c r="CM351" s="34"/>
      <c r="CN351" s="34"/>
      <c r="CO351" s="34"/>
      <c r="CP351" s="34"/>
      <c r="CQ351" s="34"/>
      <c r="CR351" s="34"/>
      <c r="CS351" s="34"/>
      <c r="CT351" s="34"/>
      <c r="CU351" s="34"/>
      <c r="CV351" s="34"/>
      <c r="CW351" s="34"/>
      <c r="CX351" s="34"/>
      <c r="CY351" s="34"/>
      <c r="CZ351" s="34"/>
      <c r="DA351" s="34"/>
      <c r="DB351" s="34"/>
      <c r="DC351" s="34"/>
      <c r="DD351" s="34"/>
      <c r="DE351" s="34"/>
      <c r="DF351" s="34"/>
      <c r="DG351" s="34"/>
      <c r="DH351" s="34"/>
      <c r="DI351" s="34"/>
      <c r="DJ351" s="34"/>
      <c r="DK351" s="34"/>
      <c r="DL351" s="34"/>
      <c r="DM351" s="34"/>
      <c r="DN351" s="34"/>
      <c r="DO351" s="34"/>
      <c r="DP351" s="34"/>
      <c r="DQ351" s="34"/>
      <c r="DR351" s="34"/>
      <c r="DS351" s="34"/>
      <c r="DT351" s="34"/>
      <c r="DU351" s="34"/>
      <c r="DV351" s="34"/>
      <c r="DW351" s="34"/>
      <c r="DX351" s="34"/>
      <c r="DY351" s="34"/>
      <c r="DZ351" s="34"/>
      <c r="EA351" s="34"/>
      <c r="EB351" s="34"/>
      <c r="EC351" s="34"/>
      <c r="ED351" s="34"/>
      <c r="EE351" s="34"/>
      <c r="EF351" s="34"/>
      <c r="EG351" s="34"/>
      <c r="EH351" s="34"/>
      <c r="EI351" s="34"/>
      <c r="EJ351" s="34"/>
      <c r="EK351" s="34"/>
      <c r="EL351" s="34"/>
      <c r="EM351" s="34"/>
      <c r="EN351" s="34"/>
      <c r="EO351" s="34"/>
      <c r="EP351" s="34"/>
      <c r="EQ351" s="34"/>
      <c r="ER351" s="34"/>
      <c r="ES351" s="34"/>
      <c r="ET351" s="34"/>
      <c r="EU351" s="34"/>
      <c r="EV351" s="34"/>
      <c r="EW351" s="34"/>
      <c r="EX351" s="34"/>
      <c r="EY351" s="34"/>
      <c r="EZ351" s="34"/>
      <c r="FA351" s="34"/>
      <c r="FB351" s="34"/>
      <c r="FC351" s="34"/>
      <c r="FD351" s="34"/>
      <c r="FE351" s="34"/>
      <c r="FF351" s="34"/>
      <c r="FG351" s="34"/>
      <c r="FH351" s="34"/>
      <c r="FI351" s="34"/>
      <c r="FJ351" s="34"/>
      <c r="FK351" s="34"/>
      <c r="FL351" s="34"/>
      <c r="FM351" s="34"/>
      <c r="FN351" s="34"/>
      <c r="FO351" s="34"/>
      <c r="FP351" s="34"/>
      <c r="FQ351" s="34"/>
      <c r="FR351" s="34"/>
      <c r="FS351" s="34"/>
      <c r="FT351" s="34"/>
      <c r="FU351" s="34"/>
      <c r="FV351" s="34"/>
      <c r="FW351" s="34"/>
      <c r="FX351" s="34"/>
      <c r="FY351" s="34"/>
      <c r="FZ351" s="34"/>
      <c r="GA351" s="34"/>
      <c r="GB351" s="34"/>
      <c r="GC351" s="34"/>
      <c r="GD351" s="34"/>
      <c r="GE351" s="34"/>
      <c r="GF351" s="34"/>
      <c r="GG351" s="34"/>
      <c r="GH351" s="34"/>
      <c r="GI351" s="34"/>
      <c r="GJ351" s="34"/>
      <c r="GK351" s="34"/>
      <c r="GL351" s="34"/>
      <c r="GM351" s="34"/>
      <c r="GN351" s="34"/>
      <c r="GO351" s="34"/>
      <c r="GP351" s="34"/>
      <c r="GQ351" s="34"/>
      <c r="GR351" s="34"/>
      <c r="GS351" s="34"/>
      <c r="GT351" s="34"/>
      <c r="GU351" s="34"/>
      <c r="GV351" s="34"/>
      <c r="GW351" s="34"/>
      <c r="GX351" s="34"/>
      <c r="GY351" s="34"/>
      <c r="GZ351" s="34"/>
      <c r="HA351" s="34"/>
      <c r="HB351" s="34"/>
      <c r="HC351" s="34"/>
      <c r="HD351" s="34"/>
      <c r="HE351" s="34"/>
      <c r="HF351" s="34"/>
      <c r="HG351" s="34"/>
      <c r="HH351" s="34"/>
      <c r="HI351" s="34"/>
      <c r="HJ351" s="34"/>
      <c r="HK351" s="34"/>
      <c r="HL351" s="34"/>
      <c r="HM351" s="34"/>
      <c r="HN351" s="34"/>
      <c r="HO351" s="34"/>
      <c r="HP351" s="34"/>
      <c r="HQ351" s="34"/>
      <c r="HR351" s="34"/>
      <c r="HS351" s="34"/>
      <c r="HT351" s="34"/>
      <c r="HU351" s="34"/>
      <c r="HV351" s="34"/>
      <c r="HW351" s="34"/>
      <c r="HX351" s="34"/>
      <c r="HY351" s="34"/>
      <c r="HZ351" s="34"/>
      <c r="IA351" s="34"/>
      <c r="IB351" s="34"/>
      <c r="IC351" s="34"/>
      <c r="ID351" s="34"/>
      <c r="IE351" s="34"/>
      <c r="IF351" s="34"/>
      <c r="IG351" s="34"/>
      <c r="IH351" s="34"/>
      <c r="II351" s="34"/>
      <c r="IJ351" s="34"/>
      <c r="IK351" s="34"/>
      <c r="IL351" s="34"/>
      <c r="IM351" s="34"/>
      <c r="IN351" s="34"/>
      <c r="IO351" s="34"/>
      <c r="IP351" s="34"/>
      <c r="IQ351" s="34"/>
      <c r="IR351" s="34"/>
      <c r="IS351" s="34"/>
      <c r="IT351" s="34"/>
      <c r="IU351" s="34"/>
      <c r="IV351" s="34"/>
      <c r="IW351" s="34"/>
      <c r="IX351" s="34"/>
      <c r="IY351" s="34"/>
      <c r="IZ351" s="34"/>
      <c r="JA351" s="34"/>
      <c r="JB351" s="34"/>
      <c r="JC351" s="34"/>
      <c r="JD351" s="34"/>
      <c r="JE351" s="34"/>
      <c r="JF351" s="34"/>
      <c r="JG351" s="34"/>
      <c r="JH351" s="34"/>
      <c r="JI351" s="34"/>
      <c r="JJ351" s="34"/>
      <c r="JK351" s="34"/>
      <c r="JL351" s="34"/>
      <c r="JM351" s="34"/>
      <c r="JN351" s="34"/>
      <c r="JO351" s="34"/>
      <c r="JP351" s="34"/>
      <c r="JQ351" s="34"/>
      <c r="JR351" s="34"/>
      <c r="JS351" s="34"/>
      <c r="JT351" s="34"/>
      <c r="JU351" s="34"/>
      <c r="JV351" s="34"/>
      <c r="JW351" s="34"/>
      <c r="JX351" s="34"/>
      <c r="JY351" s="34"/>
      <c r="JZ351" s="34"/>
      <c r="KA351" s="34"/>
      <c r="KB351" s="34"/>
      <c r="KC351" s="34"/>
      <c r="KD351" s="34"/>
      <c r="KE351" s="34"/>
      <c r="KF351" s="34"/>
      <c r="KG351" s="34"/>
      <c r="KH351" s="34"/>
      <c r="KI351" s="34"/>
      <c r="KJ351" s="34"/>
      <c r="KK351" s="34"/>
      <c r="KL351" s="34"/>
      <c r="KM351" s="34"/>
      <c r="KN351" s="34"/>
      <c r="KO351" s="34"/>
      <c r="KP351" s="34"/>
      <c r="KQ351" s="34"/>
      <c r="KR351" s="34"/>
      <c r="KS351" s="34"/>
      <c r="KT351" s="34"/>
      <c r="KU351" s="34"/>
      <c r="KV351" s="34"/>
      <c r="KW351" s="34"/>
      <c r="KX351" s="34"/>
      <c r="KY351" s="34"/>
      <c r="KZ351" s="34"/>
      <c r="LA351" s="34"/>
      <c r="LB351" s="34"/>
      <c r="LC351" s="34"/>
      <c r="LD351" s="34"/>
      <c r="LE351" s="34"/>
      <c r="LF351" s="34"/>
      <c r="LG351" s="34"/>
      <c r="LH351" s="34"/>
      <c r="LI351" s="34"/>
      <c r="LJ351" s="34"/>
      <c r="LK351" s="34"/>
      <c r="LL351" s="34"/>
      <c r="LM351" s="34"/>
      <c r="LN351" s="34"/>
      <c r="LO351" s="34"/>
      <c r="LP351" s="34"/>
      <c r="LQ351" s="34"/>
      <c r="LR351" s="34"/>
      <c r="LS351" s="34"/>
      <c r="LT351" s="34"/>
      <c r="LU351" s="34"/>
      <c r="LV351" s="34"/>
      <c r="LW351" s="34"/>
      <c r="LX351" s="34"/>
      <c r="LY351" s="34"/>
      <c r="LZ351" s="34"/>
      <c r="MA351" s="34"/>
      <c r="MB351" s="34"/>
      <c r="MC351" s="34"/>
      <c r="MD351" s="34"/>
      <c r="ME351" s="34"/>
      <c r="MF351" s="34"/>
      <c r="MG351" s="34"/>
      <c r="MH351" s="34"/>
      <c r="MI351" s="34"/>
      <c r="MJ351" s="34"/>
      <c r="MK351" s="34"/>
      <c r="ML351" s="34"/>
      <c r="MM351" s="34"/>
      <c r="MN351" s="34"/>
      <c r="MO351" s="34"/>
      <c r="MP351" s="34"/>
      <c r="MQ351" s="34"/>
      <c r="MR351" s="34"/>
      <c r="MS351" s="34"/>
      <c r="MT351" s="34"/>
      <c r="MU351" s="34"/>
      <c r="MV351" s="34"/>
      <c r="MW351" s="34"/>
      <c r="MX351" s="34"/>
      <c r="MY351" s="34"/>
      <c r="MZ351" s="34"/>
      <c r="NA351" s="34"/>
      <c r="NB351" s="34"/>
      <c r="NC351" s="34"/>
      <c r="ND351" s="34"/>
      <c r="NE351" s="34"/>
      <c r="NF351" s="34"/>
      <c r="NG351" s="34"/>
      <c r="NH351" s="34"/>
      <c r="NI351" s="34"/>
      <c r="NJ351" s="34"/>
      <c r="NK351" s="34"/>
      <c r="NL351" s="34"/>
      <c r="NM351" s="34"/>
      <c r="NN351" s="34"/>
      <c r="NO351" s="34"/>
      <c r="NP351" s="34"/>
      <c r="NQ351" s="34"/>
      <c r="NR351" s="34"/>
      <c r="NS351" s="34"/>
      <c r="NT351" s="34"/>
      <c r="NU351" s="34"/>
      <c r="NV351" s="34"/>
      <c r="NW351" s="34"/>
      <c r="NX351" s="34"/>
      <c r="NY351" s="34"/>
      <c r="NZ351" s="34"/>
      <c r="OA351" s="34"/>
      <c r="OB351" s="34"/>
      <c r="OC351" s="34"/>
      <c r="OD351" s="34"/>
      <c r="OE351" s="34"/>
      <c r="OF351" s="34"/>
      <c r="OG351" s="34"/>
      <c r="OH351" s="34"/>
      <c r="OI351" s="34"/>
      <c r="OJ351" s="34"/>
      <c r="OK351" s="34"/>
      <c r="OL351" s="34"/>
      <c r="OM351" s="34"/>
      <c r="ON351" s="34"/>
      <c r="OO351" s="34"/>
      <c r="OP351" s="34"/>
      <c r="OQ351" s="34"/>
      <c r="OR351" s="34"/>
      <c r="OS351" s="34"/>
      <c r="OT351" s="34"/>
      <c r="OU351" s="34"/>
      <c r="OV351" s="34"/>
      <c r="OW351" s="34"/>
      <c r="OX351" s="34"/>
      <c r="OY351" s="34"/>
      <c r="OZ351" s="34"/>
      <c r="PA351" s="34"/>
      <c r="PB351" s="34"/>
      <c r="PC351" s="34"/>
      <c r="PD351" s="34"/>
      <c r="PE351" s="34"/>
      <c r="PF351" s="34"/>
      <c r="PG351" s="34"/>
      <c r="PH351" s="34"/>
      <c r="PI351" s="34"/>
      <c r="PJ351" s="34"/>
      <c r="PK351" s="34"/>
      <c r="PL351" s="34"/>
      <c r="PM351" s="34"/>
      <c r="PN351" s="34"/>
      <c r="PO351" s="34"/>
      <c r="PP351" s="34"/>
      <c r="PQ351" s="34"/>
      <c r="PR351" s="34"/>
      <c r="PS351" s="34"/>
      <c r="PT351" s="34"/>
      <c r="PU351" s="34"/>
      <c r="PV351" s="34"/>
      <c r="PW351" s="34"/>
      <c r="PX351" s="34"/>
      <c r="PY351" s="34"/>
      <c r="PZ351" s="34"/>
      <c r="QA351" s="34"/>
      <c r="QB351" s="34"/>
      <c r="QC351" s="34"/>
      <c r="QD351" s="34"/>
      <c r="QE351" s="34"/>
      <c r="QF351" s="34"/>
      <c r="QG351" s="34"/>
      <c r="QH351" s="34"/>
      <c r="QI351" s="34"/>
      <c r="QJ351" s="34"/>
      <c r="QK351" s="34"/>
      <c r="QL351" s="34"/>
      <c r="QM351" s="34"/>
      <c r="QN351" s="34"/>
      <c r="QO351" s="34"/>
      <c r="QP351" s="34"/>
      <c r="QQ351" s="34"/>
      <c r="QR351" s="34"/>
      <c r="QS351" s="34"/>
      <c r="QT351" s="34"/>
      <c r="QU351" s="34"/>
      <c r="QV351" s="34"/>
      <c r="QW351" s="34"/>
      <c r="QX351" s="34"/>
      <c r="QY351" s="34"/>
      <c r="QZ351" s="34"/>
      <c r="RA351" s="34"/>
      <c r="RB351" s="34"/>
      <c r="RC351" s="34"/>
      <c r="RD351" s="34"/>
      <c r="RE351" s="34"/>
      <c r="RF351" s="34"/>
      <c r="RG351" s="34"/>
      <c r="RH351" s="34"/>
      <c r="RI351" s="34"/>
      <c r="RJ351" s="34"/>
      <c r="RK351" s="34"/>
      <c r="RL351" s="34"/>
      <c r="RM351" s="34"/>
      <c r="RN351" s="34"/>
      <c r="RO351" s="34"/>
      <c r="RP351" s="34"/>
      <c r="RQ351" s="34"/>
      <c r="RR351" s="34"/>
      <c r="RS351" s="34"/>
      <c r="RT351" s="34"/>
      <c r="RU351" s="34"/>
      <c r="RV351" s="34"/>
      <c r="RW351" s="34"/>
      <c r="RX351" s="34"/>
      <c r="RY351" s="34"/>
      <c r="RZ351" s="34"/>
      <c r="SA351" s="34"/>
      <c r="SB351" s="34"/>
      <c r="SC351" s="34"/>
      <c r="SD351" s="34"/>
      <c r="SE351" s="34"/>
      <c r="SF351" s="34"/>
      <c r="SG351" s="34"/>
      <c r="SH351" s="34"/>
      <c r="SI351" s="34"/>
      <c r="SJ351" s="34"/>
      <c r="SK351" s="34"/>
      <c r="SL351" s="34"/>
      <c r="SM351" s="34"/>
      <c r="SN351" s="34"/>
      <c r="SO351" s="34"/>
      <c r="SP351" s="34"/>
      <c r="SQ351" s="34"/>
      <c r="SR351" s="34"/>
      <c r="SS351" s="34"/>
      <c r="ST351" s="34"/>
      <c r="SU351" s="34"/>
      <c r="SV351" s="34"/>
      <c r="SW351" s="34"/>
      <c r="SX351" s="34"/>
      <c r="SY351" s="34"/>
      <c r="SZ351" s="34"/>
      <c r="TA351" s="34"/>
      <c r="TB351" s="34"/>
      <c r="TC351" s="34"/>
      <c r="TD351" s="34"/>
      <c r="TE351" s="34"/>
      <c r="TF351" s="34"/>
      <c r="TG351" s="34"/>
      <c r="TH351" s="34"/>
      <c r="TI351" s="34"/>
      <c r="TJ351" s="34"/>
      <c r="TK351" s="34"/>
      <c r="TL351" s="34"/>
      <c r="TM351" s="34"/>
      <c r="TN351" s="34"/>
      <c r="TO351" s="34"/>
      <c r="TP351" s="34"/>
      <c r="TQ351" s="34"/>
      <c r="TR351" s="34"/>
      <c r="TS351" s="34"/>
      <c r="TT351" s="34"/>
      <c r="TU351" s="34"/>
      <c r="TV351" s="34"/>
      <c r="TW351" s="34"/>
      <c r="TX351" s="34"/>
      <c r="TY351" s="34"/>
      <c r="TZ351" s="34"/>
      <c r="UA351" s="34"/>
      <c r="UB351" s="34"/>
      <c r="UC351" s="34"/>
      <c r="UD351" s="34"/>
      <c r="UE351" s="34"/>
      <c r="UF351" s="34"/>
      <c r="UG351" s="34"/>
      <c r="UH351" s="34"/>
      <c r="UI351" s="34"/>
      <c r="UJ351" s="34"/>
      <c r="UK351" s="34"/>
      <c r="UL351" s="34"/>
      <c r="UM351" s="34"/>
      <c r="UN351" s="34"/>
      <c r="UO351" s="34"/>
      <c r="UP351" s="34"/>
      <c r="UQ351" s="34"/>
      <c r="UR351" s="34"/>
      <c r="US351" s="34"/>
      <c r="UT351" s="34"/>
      <c r="UU351" s="34"/>
      <c r="UV351" s="34"/>
      <c r="UW351" s="34"/>
      <c r="UX351" s="34"/>
      <c r="UY351" s="34"/>
      <c r="UZ351" s="34"/>
      <c r="VA351" s="34"/>
      <c r="VB351" s="34"/>
      <c r="VC351" s="34"/>
      <c r="VD351" s="34"/>
      <c r="VE351" s="34"/>
      <c r="VF351" s="34"/>
      <c r="VG351" s="34"/>
      <c r="VH351" s="34"/>
      <c r="VI351" s="34"/>
      <c r="VJ351" s="34"/>
      <c r="VK351" s="34"/>
      <c r="VL351" s="34"/>
      <c r="VM351" s="34"/>
      <c r="VN351" s="34"/>
      <c r="VO351" s="34"/>
      <c r="VP351" s="34"/>
      <c r="VQ351" s="34"/>
      <c r="VR351" s="34"/>
      <c r="VS351" s="34"/>
      <c r="VT351" s="34"/>
      <c r="VU351" s="34"/>
      <c r="VV351" s="34"/>
      <c r="VW351" s="34"/>
      <c r="VX351" s="34"/>
      <c r="VY351" s="34"/>
      <c r="VZ351" s="34"/>
      <c r="WA351" s="34"/>
      <c r="WB351" s="34"/>
      <c r="WC351" s="34"/>
      <c r="WD351" s="34"/>
      <c r="WE351" s="34"/>
      <c r="WF351" s="34"/>
      <c r="WG351" s="34"/>
      <c r="WH351" s="34"/>
      <c r="WI351" s="34"/>
      <c r="WJ351" s="34"/>
      <c r="WK351" s="34"/>
      <c r="WL351" s="34"/>
      <c r="WM351" s="34"/>
      <c r="WN351" s="34"/>
      <c r="WO351" s="34"/>
      <c r="WP351" s="34"/>
      <c r="WQ351" s="34"/>
      <c r="WR351" s="34"/>
      <c r="WS351" s="34"/>
      <c r="WT351" s="34"/>
      <c r="WU351" s="34"/>
      <c r="WV351" s="34"/>
      <c r="WW351" s="34"/>
      <c r="WX351" s="34"/>
      <c r="WY351" s="34"/>
      <c r="WZ351" s="34"/>
      <c r="XA351" s="34"/>
      <c r="XB351" s="34"/>
      <c r="XC351" s="34"/>
      <c r="XD351" s="34"/>
      <c r="XE351" s="34"/>
      <c r="XF351" s="34"/>
      <c r="XG351" s="34"/>
      <c r="XH351" s="34"/>
      <c r="XI351" s="34"/>
      <c r="XJ351" s="34"/>
      <c r="XK351" s="34"/>
      <c r="XL351" s="34"/>
      <c r="XM351" s="34"/>
      <c r="XN351" s="34"/>
      <c r="XO351" s="34"/>
      <c r="XP351" s="34"/>
      <c r="XQ351" s="34"/>
      <c r="XR351" s="34"/>
      <c r="XS351" s="34"/>
      <c r="XT351" s="34"/>
      <c r="XU351" s="34"/>
      <c r="XV351" s="34"/>
      <c r="XW351" s="34"/>
      <c r="XX351" s="34"/>
      <c r="XY351" s="34"/>
      <c r="XZ351" s="34"/>
      <c r="YA351" s="34"/>
      <c r="YB351" s="34"/>
      <c r="YC351" s="34"/>
      <c r="YD351" s="34"/>
      <c r="YE351" s="34"/>
      <c r="YF351" s="34"/>
      <c r="YG351" s="34"/>
      <c r="YH351" s="34"/>
      <c r="YI351" s="34"/>
      <c r="YJ351" s="34"/>
      <c r="YK351" s="34"/>
      <c r="YL351" s="34"/>
      <c r="YM351" s="34"/>
      <c r="YN351" s="34"/>
      <c r="YO351" s="34"/>
      <c r="YP351" s="34"/>
      <c r="YQ351" s="34"/>
      <c r="YR351" s="34"/>
      <c r="YS351" s="34"/>
      <c r="YT351" s="34"/>
      <c r="YU351" s="34"/>
      <c r="YV351" s="34"/>
      <c r="YW351" s="34"/>
      <c r="YX351" s="34"/>
      <c r="YY351" s="34"/>
      <c r="YZ351" s="34"/>
      <c r="ZA351" s="34"/>
      <c r="ZB351" s="34"/>
      <c r="ZC351" s="34"/>
      <c r="ZD351" s="34"/>
      <c r="ZE351" s="34"/>
      <c r="ZF351" s="34"/>
      <c r="ZG351" s="34"/>
      <c r="ZH351" s="34"/>
      <c r="ZI351" s="34"/>
      <c r="ZJ351" s="34"/>
      <c r="ZK351" s="34"/>
      <c r="ZL351" s="34"/>
      <c r="ZM351" s="34"/>
      <c r="ZN351" s="34"/>
      <c r="ZO351" s="34"/>
      <c r="ZP351" s="34"/>
      <c r="ZQ351" s="34"/>
      <c r="ZR351" s="34"/>
      <c r="ZS351" s="34"/>
      <c r="ZT351" s="34"/>
      <c r="ZU351" s="34"/>
      <c r="ZV351" s="34"/>
      <c r="ZW351" s="34"/>
      <c r="ZX351" s="34"/>
      <c r="ZY351" s="34"/>
      <c r="ZZ351" s="34"/>
      <c r="AAA351" s="34"/>
      <c r="AAB351" s="34"/>
      <c r="AAC351" s="34"/>
      <c r="AAD351" s="34"/>
      <c r="AAE351" s="34"/>
      <c r="AAF351" s="34"/>
      <c r="AAG351" s="34"/>
      <c r="AAH351" s="34"/>
      <c r="AAI351" s="34"/>
      <c r="AAJ351" s="34"/>
      <c r="AAK351" s="34"/>
      <c r="AAL351" s="34"/>
      <c r="AAM351" s="34"/>
      <c r="AAN351" s="34"/>
      <c r="AAO351" s="34"/>
      <c r="AAP351" s="34"/>
      <c r="AAQ351" s="34"/>
      <c r="AAR351" s="34"/>
      <c r="AAS351" s="34"/>
      <c r="AAT351" s="34"/>
      <c r="AAU351" s="34"/>
      <c r="AAV351" s="34"/>
      <c r="AAW351" s="34"/>
      <c r="AAX351" s="34"/>
      <c r="AAY351" s="34"/>
      <c r="AAZ351" s="34"/>
      <c r="ABA351" s="34"/>
      <c r="ABB351" s="34"/>
      <c r="ABC351" s="34"/>
      <c r="ABD351" s="34"/>
      <c r="ABE351" s="34"/>
      <c r="ABF351" s="34"/>
      <c r="ABG351" s="34"/>
      <c r="ABH351" s="34"/>
      <c r="ABI351" s="34"/>
      <c r="ABJ351" s="34"/>
      <c r="ABK351" s="34"/>
      <c r="ABL351" s="34"/>
      <c r="ABM351" s="34"/>
      <c r="ABN351" s="34"/>
      <c r="ABO351" s="34"/>
      <c r="ABP351" s="34"/>
      <c r="ABQ351" s="34"/>
      <c r="ABR351" s="34"/>
      <c r="ABS351" s="34"/>
      <c r="ABT351" s="34"/>
      <c r="ABU351" s="34"/>
      <c r="ABV351" s="34"/>
      <c r="ABW351" s="34"/>
      <c r="ABX351" s="34"/>
      <c r="ABY351" s="34"/>
      <c r="ABZ351" s="34"/>
      <c r="ACA351" s="34"/>
      <c r="ACB351" s="34"/>
      <c r="ACC351" s="34"/>
      <c r="ACD351" s="34"/>
      <c r="ACE351" s="34"/>
      <c r="ACF351" s="34"/>
      <c r="ACG351" s="34"/>
      <c r="ACH351" s="34"/>
      <c r="ACI351" s="34"/>
      <c r="ACJ351" s="34"/>
      <c r="ACK351" s="34"/>
      <c r="ACL351" s="34"/>
      <c r="ACM351" s="34"/>
      <c r="ACN351" s="34"/>
      <c r="ACO351" s="34"/>
      <c r="ACP351" s="34"/>
      <c r="ACQ351" s="34"/>
      <c r="ACR351" s="34"/>
      <c r="ACS351" s="34"/>
      <c r="ACT351" s="34"/>
      <c r="ACU351" s="34"/>
      <c r="ACV351" s="34"/>
      <c r="ACW351" s="34"/>
      <c r="ACX351" s="34"/>
      <c r="ACY351" s="34"/>
      <c r="ACZ351" s="34"/>
      <c r="ADA351" s="34"/>
      <c r="ADB351" s="34"/>
      <c r="ADC351" s="34"/>
      <c r="ADD351" s="34"/>
      <c r="ADE351" s="34"/>
      <c r="ADF351" s="34"/>
      <c r="ADG351" s="34"/>
      <c r="ADH351" s="34"/>
      <c r="ADI351" s="34"/>
      <c r="ADJ351" s="34"/>
      <c r="ADK351" s="34"/>
      <c r="ADL351" s="34"/>
      <c r="ADM351" s="34"/>
      <c r="ADN351" s="34"/>
      <c r="ADO351" s="34"/>
      <c r="ADP351" s="34"/>
      <c r="ADQ351" s="34"/>
      <c r="ADR351" s="34"/>
      <c r="ADS351" s="34"/>
      <c r="ADT351" s="34"/>
      <c r="ADU351" s="34"/>
      <c r="ADV351" s="34"/>
      <c r="ADW351" s="34"/>
      <c r="ADX351" s="34"/>
      <c r="ADY351" s="34"/>
      <c r="ADZ351" s="34"/>
      <c r="AEA351" s="34"/>
      <c r="AEB351" s="34"/>
      <c r="AEC351" s="34"/>
      <c r="AED351" s="34"/>
      <c r="AEE351" s="34"/>
      <c r="AEF351" s="34"/>
      <c r="AEG351" s="34"/>
      <c r="AEH351" s="34"/>
      <c r="AEI351" s="34"/>
      <c r="AEJ351" s="34"/>
      <c r="AEK351" s="34"/>
      <c r="AEL351" s="34"/>
      <c r="AEM351" s="34"/>
      <c r="AEN351" s="34"/>
      <c r="AEO351" s="34"/>
      <c r="AEP351" s="34"/>
      <c r="AEQ351" s="34"/>
      <c r="AER351" s="34"/>
      <c r="AES351" s="34"/>
      <c r="AET351" s="34"/>
      <c r="AEU351" s="34"/>
      <c r="AEV351" s="34"/>
      <c r="AEW351" s="34"/>
      <c r="AEX351" s="34"/>
      <c r="AEY351" s="34"/>
      <c r="AEZ351" s="34"/>
      <c r="AFA351" s="34"/>
      <c r="AFB351" s="34"/>
      <c r="AFC351" s="34"/>
      <c r="AFD351" s="34"/>
      <c r="AFE351" s="34"/>
      <c r="AFF351" s="34"/>
      <c r="AFG351" s="34"/>
      <c r="AFH351" s="34"/>
      <c r="AFI351" s="34"/>
      <c r="AFJ351" s="34"/>
      <c r="AFK351" s="34"/>
      <c r="AFL351" s="34"/>
      <c r="AFM351" s="34"/>
      <c r="AFN351" s="34"/>
      <c r="AFO351" s="34"/>
      <c r="AFP351" s="34"/>
      <c r="AFQ351" s="34"/>
      <c r="AFR351" s="34"/>
      <c r="AFS351" s="34"/>
      <c r="AFT351" s="34"/>
      <c r="AFU351" s="34"/>
      <c r="AFV351" s="34"/>
      <c r="AFW351" s="34"/>
      <c r="AFX351" s="34"/>
      <c r="AFY351" s="34"/>
      <c r="AFZ351" s="34"/>
      <c r="AGA351" s="34"/>
      <c r="AGB351" s="34"/>
      <c r="AGC351" s="34"/>
      <c r="AGD351" s="34"/>
      <c r="AGE351" s="34"/>
      <c r="AGF351" s="34"/>
      <c r="AGG351" s="34"/>
      <c r="AGH351" s="34"/>
      <c r="AGI351" s="34"/>
      <c r="AGJ351" s="34"/>
      <c r="AGK351" s="34"/>
      <c r="AGL351" s="34"/>
      <c r="AGM351" s="34"/>
      <c r="AGN351" s="34"/>
      <c r="AGO351" s="34"/>
      <c r="AGP351" s="34"/>
      <c r="AGQ351" s="34"/>
      <c r="AGR351" s="34"/>
      <c r="AGS351" s="34"/>
      <c r="AGT351" s="34"/>
      <c r="AGU351" s="34"/>
      <c r="AGV351" s="34"/>
      <c r="AGW351" s="34"/>
      <c r="AGX351" s="34"/>
      <c r="AGY351" s="34"/>
      <c r="AGZ351" s="34"/>
      <c r="AHA351" s="34"/>
      <c r="AHB351" s="34"/>
      <c r="AHC351" s="34"/>
      <c r="AHD351" s="34"/>
      <c r="AHE351" s="34"/>
      <c r="AHF351" s="34"/>
      <c r="AHG351" s="34"/>
      <c r="AHH351" s="34"/>
      <c r="AHI351" s="34"/>
      <c r="AHJ351" s="34"/>
      <c r="AHK351" s="34"/>
      <c r="AHL351" s="34"/>
      <c r="AHM351" s="34"/>
      <c r="AHN351" s="34"/>
      <c r="AHO351" s="34"/>
      <c r="AHP351" s="34"/>
      <c r="AHQ351" s="34"/>
      <c r="AHR351" s="34"/>
      <c r="AHS351" s="34"/>
      <c r="AHT351" s="34"/>
      <c r="AHU351" s="34"/>
      <c r="AHV351" s="34"/>
      <c r="AHW351" s="34"/>
      <c r="AHX351" s="34"/>
      <c r="AHY351" s="34"/>
      <c r="AHZ351" s="34"/>
      <c r="AIA351" s="34"/>
      <c r="AIB351" s="34"/>
      <c r="AIC351" s="34"/>
      <c r="AID351" s="34"/>
      <c r="AIE351" s="34"/>
      <c r="AIF351" s="34"/>
      <c r="AIG351" s="34"/>
      <c r="AIH351" s="34"/>
      <c r="AII351" s="34"/>
      <c r="AIJ351" s="34"/>
      <c r="AIK351" s="34"/>
      <c r="AIL351" s="34"/>
      <c r="AIM351" s="34"/>
      <c r="AIN351" s="34"/>
      <c r="AIO351" s="34"/>
      <c r="AIP351" s="34"/>
      <c r="AIQ351" s="34"/>
      <c r="AIR351" s="34"/>
      <c r="AIS351" s="34"/>
      <c r="AIT351" s="34"/>
      <c r="AIU351" s="34"/>
      <c r="AIV351" s="34"/>
      <c r="AIW351" s="34"/>
      <c r="AIX351" s="34"/>
      <c r="AIY351" s="34"/>
      <c r="AIZ351" s="34"/>
      <c r="AJA351" s="34"/>
      <c r="AJB351" s="34"/>
      <c r="AJC351" s="34"/>
      <c r="AJD351" s="34"/>
      <c r="AJE351" s="34"/>
      <c r="AJF351" s="34"/>
      <c r="AJG351" s="34"/>
      <c r="AJH351" s="34"/>
      <c r="AJI351" s="34"/>
      <c r="AJJ351" s="34"/>
      <c r="AJK351" s="34"/>
      <c r="AJL351" s="34"/>
      <c r="AJM351" s="34"/>
      <c r="AJN351" s="34"/>
      <c r="AJO351" s="34"/>
      <c r="AJP351" s="34"/>
      <c r="AJQ351" s="34"/>
      <c r="AJR351" s="34"/>
      <c r="AJS351" s="34"/>
      <c r="AJT351" s="34"/>
      <c r="AJU351" s="34"/>
      <c r="AJV351" s="34"/>
      <c r="AJW351" s="34"/>
      <c r="AJX351" s="34"/>
      <c r="AJY351" s="34"/>
      <c r="AJZ351" s="34"/>
      <c r="AKA351" s="34"/>
      <c r="AKB351" s="34"/>
      <c r="AKC351" s="34"/>
      <c r="AKD351" s="34"/>
      <c r="AKE351" s="34"/>
      <c r="AKF351" s="34"/>
      <c r="AKG351" s="34"/>
      <c r="AKH351" s="34"/>
      <c r="AKI351" s="34"/>
      <c r="AKJ351" s="34"/>
      <c r="AKK351" s="34"/>
      <c r="AKL351" s="34"/>
      <c r="AKM351" s="34"/>
      <c r="AKN351" s="34"/>
      <c r="AKO351" s="34"/>
      <c r="AKP351" s="34"/>
      <c r="AKQ351" s="34"/>
      <c r="AKR351" s="34"/>
      <c r="AKS351" s="34"/>
      <c r="AKT351" s="34"/>
      <c r="AKU351" s="34"/>
      <c r="AKV351" s="34"/>
      <c r="AKW351" s="34"/>
      <c r="AKX351" s="34"/>
      <c r="AKY351" s="34"/>
      <c r="AKZ351" s="34"/>
      <c r="ALA351" s="34"/>
      <c r="ALB351" s="34"/>
      <c r="ALC351" s="34"/>
      <c r="ALD351" s="34"/>
      <c r="ALE351" s="34"/>
      <c r="ALF351" s="34"/>
      <c r="ALG351" s="34"/>
      <c r="ALH351" s="34"/>
      <c r="ALI351" s="34"/>
      <c r="ALJ351" s="34"/>
      <c r="ALK351" s="34"/>
      <c r="ALL351" s="34"/>
      <c r="ALM351" s="34"/>
      <c r="ALN351" s="34"/>
      <c r="ALO351" s="34"/>
      <c r="ALP351" s="34"/>
      <c r="ALQ351" s="34"/>
      <c r="ALR351" s="34"/>
      <c r="ALS351" s="34"/>
      <c r="ALT351" s="34"/>
      <c r="ALU351" s="34"/>
      <c r="ALV351" s="34"/>
      <c r="ALW351" s="34"/>
      <c r="ALX351" s="34"/>
      <c r="ALY351" s="34"/>
      <c r="ALZ351" s="34"/>
      <c r="AMA351" s="34"/>
      <c r="AMB351" s="34"/>
      <c r="AMC351" s="34"/>
      <c r="AMD351" s="34"/>
      <c r="AME351" s="34"/>
      <c r="AMF351" s="34"/>
      <c r="AMG351" s="34"/>
      <c r="AMH351" s="34"/>
      <c r="AMI351" s="34"/>
      <c r="AMJ351" s="34"/>
      <c r="AMK351" s="34"/>
      <c r="AML351" s="34"/>
      <c r="AMM351" s="34"/>
      <c r="AMN351" s="34"/>
      <c r="AMO351" s="34"/>
      <c r="AMP351" s="34"/>
      <c r="AMQ351" s="34"/>
      <c r="AMR351" s="34"/>
      <c r="AMS351" s="34"/>
      <c r="AMT351" s="34"/>
      <c r="AMU351" s="34"/>
      <c r="AMV351" s="34"/>
      <c r="AMW351" s="34"/>
      <c r="AMX351" s="34"/>
      <c r="AMY351" s="34"/>
      <c r="AMZ351" s="34"/>
      <c r="ANA351" s="34"/>
      <c r="ANB351" s="34"/>
      <c r="ANC351" s="34"/>
      <c r="AND351" s="34"/>
      <c r="ANE351" s="34"/>
      <c r="ANF351" s="34"/>
      <c r="ANG351" s="34"/>
      <c r="ANH351" s="34"/>
      <c r="ANI351" s="34"/>
      <c r="ANJ351" s="34"/>
      <c r="ANK351" s="34"/>
      <c r="ANL351" s="34"/>
      <c r="ANM351" s="34"/>
      <c r="ANN351" s="34"/>
      <c r="ANO351" s="34"/>
      <c r="ANP351" s="34"/>
      <c r="ANQ351" s="34"/>
      <c r="ANR351" s="34"/>
      <c r="ANS351" s="34"/>
      <c r="ANT351" s="34"/>
      <c r="ANU351" s="34"/>
      <c r="ANV351" s="34"/>
      <c r="ANW351" s="34"/>
      <c r="ANX351" s="34"/>
      <c r="ANY351" s="34"/>
      <c r="ANZ351" s="34"/>
      <c r="AOA351" s="34"/>
      <c r="AOB351" s="34"/>
      <c r="AOC351" s="34"/>
      <c r="AOD351" s="34"/>
      <c r="AOE351" s="34"/>
      <c r="AOF351" s="34"/>
      <c r="AOG351" s="34"/>
      <c r="AOH351" s="34"/>
      <c r="AOI351" s="34"/>
      <c r="AOJ351" s="34"/>
      <c r="AOK351" s="34"/>
      <c r="AOL351" s="34"/>
      <c r="AOM351" s="34"/>
      <c r="AON351" s="34"/>
      <c r="AOO351" s="34"/>
      <c r="AOP351" s="34"/>
      <c r="AOQ351" s="34"/>
      <c r="AOR351" s="34"/>
      <c r="AOS351" s="34"/>
      <c r="AOT351" s="34"/>
      <c r="AOU351" s="34"/>
      <c r="AOV351" s="34"/>
      <c r="AOW351" s="34"/>
      <c r="AOX351" s="34"/>
      <c r="AOY351" s="34"/>
      <c r="AOZ351" s="34"/>
      <c r="APA351" s="34"/>
      <c r="APB351" s="34"/>
      <c r="APC351" s="34"/>
      <c r="APD351" s="34"/>
      <c r="APE351" s="34"/>
      <c r="APF351" s="34"/>
      <c r="APG351" s="34"/>
      <c r="APH351" s="34"/>
      <c r="API351" s="34"/>
      <c r="APJ351" s="34"/>
      <c r="APK351" s="34"/>
      <c r="APL351" s="34"/>
      <c r="APM351" s="34"/>
      <c r="APN351" s="34"/>
      <c r="APO351" s="34"/>
      <c r="APP351" s="34"/>
      <c r="APQ351" s="34"/>
      <c r="APR351" s="34"/>
      <c r="APS351" s="34"/>
      <c r="APT351" s="34"/>
      <c r="APU351" s="34"/>
      <c r="APV351" s="34"/>
      <c r="APW351" s="34"/>
      <c r="APX351" s="34"/>
      <c r="APY351" s="34"/>
      <c r="APZ351" s="34"/>
      <c r="AQA351" s="34"/>
      <c r="AQB351" s="34"/>
      <c r="AQC351" s="34"/>
      <c r="AQD351" s="34"/>
      <c r="AQE351" s="34"/>
      <c r="AQF351" s="34"/>
      <c r="AQG351" s="34"/>
      <c r="AQH351" s="34"/>
      <c r="AQI351" s="34"/>
      <c r="AQJ351" s="34"/>
      <c r="AQK351" s="34"/>
      <c r="AQL351" s="34"/>
      <c r="AQM351" s="34"/>
      <c r="AQN351" s="34"/>
      <c r="AQO351" s="34"/>
      <c r="AQP351" s="34"/>
      <c r="AQQ351" s="34"/>
      <c r="AQR351" s="34"/>
      <c r="AQS351" s="34"/>
      <c r="AQT351" s="34"/>
      <c r="AQU351" s="34"/>
      <c r="AQV351" s="34"/>
      <c r="AQW351" s="34"/>
      <c r="AQX351" s="34"/>
      <c r="AQY351" s="34"/>
      <c r="AQZ351" s="34"/>
      <c r="ARA351" s="34"/>
      <c r="ARB351" s="34"/>
      <c r="ARC351" s="34"/>
      <c r="ARD351" s="34"/>
      <c r="ARE351" s="34"/>
      <c r="ARF351" s="34"/>
      <c r="ARG351" s="34"/>
      <c r="ARH351" s="34"/>
      <c r="ARI351" s="34"/>
      <c r="ARJ351" s="34"/>
      <c r="ARK351" s="34"/>
      <c r="ARL351" s="34"/>
      <c r="ARM351" s="34"/>
      <c r="ARN351" s="34"/>
      <c r="ARO351" s="34"/>
      <c r="ARP351" s="34"/>
      <c r="ARQ351" s="34"/>
      <c r="ARR351" s="34"/>
      <c r="ARS351" s="34"/>
      <c r="ART351" s="34"/>
      <c r="ARU351" s="34"/>
      <c r="ARV351" s="34"/>
      <c r="ARW351" s="34"/>
      <c r="ARX351" s="34"/>
      <c r="ARY351" s="34"/>
      <c r="ARZ351" s="34"/>
      <c r="ASA351" s="34"/>
      <c r="ASB351" s="34"/>
      <c r="ASC351" s="34"/>
      <c r="ASD351" s="34"/>
      <c r="ASE351" s="34"/>
      <c r="ASF351" s="34"/>
      <c r="ASG351" s="34"/>
      <c r="ASH351" s="34"/>
      <c r="ASI351" s="34"/>
      <c r="ASJ351" s="34"/>
      <c r="ASK351" s="34"/>
      <c r="ASL351" s="34"/>
      <c r="ASM351" s="34"/>
      <c r="ASN351" s="34"/>
      <c r="ASO351" s="34"/>
      <c r="ASP351" s="34"/>
      <c r="ASQ351" s="34"/>
      <c r="ASR351" s="34"/>
      <c r="ASS351" s="34"/>
      <c r="AST351" s="34"/>
      <c r="ASU351" s="34"/>
      <c r="ASV351" s="34"/>
      <c r="ASW351" s="34"/>
      <c r="ASX351" s="34"/>
      <c r="ASY351" s="34"/>
      <c r="ASZ351" s="34"/>
      <c r="ATA351" s="34"/>
      <c r="ATB351" s="34"/>
      <c r="ATC351" s="34"/>
      <c r="ATD351" s="34"/>
      <c r="ATE351" s="34"/>
      <c r="ATF351" s="34"/>
      <c r="ATG351" s="34"/>
      <c r="ATH351" s="34"/>
      <c r="ATI351" s="34"/>
      <c r="ATJ351" s="34"/>
      <c r="ATK351" s="34"/>
      <c r="ATL351" s="34"/>
      <c r="ATM351" s="34"/>
      <c r="ATN351" s="34"/>
      <c r="ATO351" s="34"/>
      <c r="ATP351" s="34"/>
      <c r="ATQ351" s="34"/>
      <c r="ATR351" s="34"/>
      <c r="ATS351" s="34"/>
      <c r="ATT351" s="34"/>
      <c r="ATU351" s="34"/>
      <c r="ATV351" s="34"/>
      <c r="ATW351" s="34"/>
      <c r="ATX351" s="34"/>
      <c r="ATY351" s="34"/>
      <c r="ATZ351" s="34"/>
      <c r="AUA351" s="34"/>
      <c r="AUB351" s="34"/>
      <c r="AUC351" s="34"/>
      <c r="AUD351" s="34"/>
      <c r="AUE351" s="34"/>
      <c r="AUF351" s="34"/>
      <c r="AUG351" s="34"/>
      <c r="AUH351" s="34"/>
      <c r="AUI351" s="34"/>
      <c r="AUJ351" s="34"/>
      <c r="AUK351" s="34"/>
      <c r="AUL351" s="34"/>
      <c r="AUM351" s="34"/>
      <c r="AUN351" s="34"/>
      <c r="AUO351" s="34"/>
      <c r="AUP351" s="34"/>
      <c r="AUQ351" s="34"/>
      <c r="AUR351" s="34"/>
      <c r="AUS351" s="34"/>
      <c r="AUT351" s="34"/>
      <c r="AUU351" s="34"/>
      <c r="AUV351" s="34"/>
      <c r="AUW351" s="34"/>
      <c r="AUX351" s="34"/>
      <c r="AUY351" s="34"/>
      <c r="AUZ351" s="34"/>
      <c r="AVA351" s="34"/>
      <c r="AVB351" s="34"/>
      <c r="AVC351" s="34"/>
      <c r="AVD351" s="34"/>
      <c r="AVE351" s="34"/>
      <c r="AVF351" s="34"/>
      <c r="AVG351" s="34"/>
      <c r="AVH351" s="34"/>
      <c r="AVI351" s="34"/>
      <c r="AVJ351" s="34"/>
      <c r="AVK351" s="34"/>
      <c r="AVL351" s="34"/>
      <c r="AVM351" s="34"/>
      <c r="AVN351" s="34"/>
      <c r="AVO351" s="34"/>
      <c r="AVP351" s="34"/>
      <c r="AVQ351" s="34"/>
      <c r="AVR351" s="34"/>
      <c r="AVS351" s="34"/>
      <c r="AVT351" s="34"/>
      <c r="AVU351" s="34"/>
      <c r="AVV351" s="34"/>
      <c r="AVW351" s="34"/>
      <c r="AVX351" s="34"/>
      <c r="AVY351" s="34"/>
      <c r="AVZ351" s="34"/>
      <c r="AWA351" s="34"/>
      <c r="AWB351" s="34"/>
      <c r="AWC351" s="34"/>
      <c r="AWD351" s="34"/>
      <c r="AWE351" s="34"/>
      <c r="AWF351" s="34"/>
      <c r="AWG351" s="34"/>
      <c r="AWH351" s="34"/>
      <c r="AWI351" s="34"/>
      <c r="AWJ351" s="34"/>
      <c r="AWK351" s="34"/>
      <c r="AWL351" s="34"/>
      <c r="AWM351" s="34"/>
      <c r="AWN351" s="34"/>
      <c r="AWO351" s="34"/>
      <c r="AWP351" s="34"/>
      <c r="AWQ351" s="34"/>
      <c r="AWR351" s="34"/>
      <c r="AWS351" s="34"/>
      <c r="AWT351" s="34"/>
      <c r="AWU351" s="34"/>
      <c r="AWV351" s="34"/>
      <c r="AWW351" s="34"/>
      <c r="AWX351" s="34"/>
      <c r="AWY351" s="34"/>
      <c r="AWZ351" s="34"/>
      <c r="AXA351" s="34"/>
      <c r="AXB351" s="34"/>
      <c r="AXC351" s="34"/>
      <c r="AXD351" s="34"/>
      <c r="AXE351" s="34"/>
      <c r="AXF351" s="34"/>
      <c r="AXG351" s="34"/>
      <c r="AXH351" s="34"/>
      <c r="AXI351" s="34"/>
      <c r="AXJ351" s="34"/>
      <c r="AXK351" s="34"/>
      <c r="AXL351" s="34"/>
      <c r="AXM351" s="34"/>
      <c r="AXN351" s="34"/>
      <c r="AXO351" s="34"/>
      <c r="AXP351" s="34"/>
      <c r="AXQ351" s="34"/>
      <c r="AXR351" s="34"/>
      <c r="AXS351" s="34"/>
      <c r="AXT351" s="34"/>
      <c r="AXU351" s="34"/>
      <c r="AXV351" s="34"/>
      <c r="AXW351" s="34"/>
      <c r="AXX351" s="34"/>
      <c r="AXY351" s="34"/>
      <c r="AXZ351" s="34"/>
      <c r="AYA351" s="34"/>
      <c r="AYB351" s="34"/>
      <c r="AYC351" s="34"/>
      <c r="AYD351" s="34"/>
      <c r="AYE351" s="34"/>
      <c r="AYF351" s="34"/>
      <c r="AYG351" s="34"/>
      <c r="AYH351" s="34"/>
      <c r="AYI351" s="34"/>
      <c r="AYJ351" s="34"/>
      <c r="AYK351" s="34"/>
      <c r="AYL351" s="34"/>
      <c r="AYM351" s="34"/>
      <c r="AYN351" s="34"/>
      <c r="AYO351" s="34"/>
      <c r="AYP351" s="34"/>
      <c r="AYQ351" s="34"/>
      <c r="AYR351" s="34"/>
      <c r="AYS351" s="34"/>
      <c r="AYT351" s="34"/>
      <c r="AYU351" s="34"/>
      <c r="AYV351" s="34"/>
      <c r="AYW351" s="34"/>
      <c r="AYX351" s="34"/>
      <c r="AYY351" s="34"/>
      <c r="AYZ351" s="34"/>
      <c r="AZA351" s="34"/>
      <c r="AZB351" s="34"/>
      <c r="AZC351" s="34"/>
      <c r="AZD351" s="34"/>
      <c r="AZE351" s="34"/>
      <c r="AZF351" s="34"/>
      <c r="AZG351" s="34"/>
      <c r="AZH351" s="34"/>
      <c r="AZI351" s="34"/>
      <c r="AZJ351" s="34"/>
      <c r="AZK351" s="34"/>
      <c r="AZL351" s="34"/>
      <c r="AZM351" s="34"/>
      <c r="AZN351" s="34"/>
      <c r="AZO351" s="34"/>
      <c r="AZP351" s="34"/>
      <c r="AZQ351" s="34"/>
      <c r="AZR351" s="34"/>
      <c r="AZS351" s="34"/>
      <c r="AZT351" s="34"/>
      <c r="AZU351" s="34"/>
      <c r="AZV351" s="34"/>
      <c r="AZW351" s="34"/>
      <c r="AZX351" s="34"/>
      <c r="AZY351" s="34"/>
      <c r="AZZ351" s="34"/>
      <c r="BAA351" s="34"/>
      <c r="BAB351" s="34"/>
      <c r="BAC351" s="34"/>
      <c r="BAD351" s="34"/>
      <c r="BAE351" s="34"/>
      <c r="BAF351" s="34"/>
      <c r="BAG351" s="34"/>
      <c r="BAH351" s="34"/>
      <c r="BAI351" s="34"/>
      <c r="BAJ351" s="34"/>
      <c r="BAK351" s="34"/>
      <c r="BAL351" s="34"/>
      <c r="BAM351" s="34"/>
      <c r="BAN351" s="34"/>
      <c r="BAO351" s="34"/>
      <c r="BAP351" s="34"/>
      <c r="BAQ351" s="34"/>
      <c r="BAR351" s="34"/>
      <c r="BAS351" s="34"/>
      <c r="BAT351" s="34"/>
      <c r="BAU351" s="34"/>
      <c r="BAV351" s="34"/>
      <c r="BAW351" s="34"/>
      <c r="BAX351" s="34"/>
      <c r="BAY351" s="34"/>
      <c r="BAZ351" s="34"/>
      <c r="BBA351" s="34"/>
      <c r="BBB351" s="34"/>
      <c r="BBC351" s="34"/>
      <c r="BBD351" s="34"/>
      <c r="BBE351" s="34"/>
      <c r="BBF351" s="34"/>
      <c r="BBG351" s="34"/>
      <c r="BBH351" s="34"/>
      <c r="BBI351" s="34"/>
      <c r="BBJ351" s="34"/>
      <c r="BBK351" s="34"/>
      <c r="BBL351" s="34"/>
      <c r="BBM351" s="34"/>
      <c r="BBN351" s="34"/>
      <c r="BBO351" s="34"/>
      <c r="BBP351" s="34"/>
      <c r="BBQ351" s="34"/>
      <c r="BBR351" s="34"/>
      <c r="BBS351" s="34"/>
      <c r="BBT351" s="34"/>
      <c r="BBU351" s="34"/>
      <c r="BBV351" s="34"/>
      <c r="BBW351" s="34"/>
      <c r="BBX351" s="34"/>
      <c r="BBY351" s="34"/>
      <c r="BBZ351" s="34"/>
      <c r="BCA351" s="34"/>
      <c r="BCB351" s="34"/>
      <c r="BCC351" s="34"/>
      <c r="BCD351" s="34"/>
      <c r="BCE351" s="34"/>
      <c r="BCF351" s="34"/>
      <c r="BCG351" s="34"/>
      <c r="BCH351" s="34"/>
      <c r="BCI351" s="34"/>
      <c r="BCJ351" s="34"/>
      <c r="BCK351" s="34"/>
      <c r="BCL351" s="34"/>
      <c r="BCM351" s="34"/>
      <c r="BCN351" s="34"/>
      <c r="BCO351" s="34"/>
      <c r="BCP351" s="34"/>
      <c r="BCQ351" s="34"/>
      <c r="BCR351" s="34"/>
      <c r="BCS351" s="34"/>
      <c r="BCT351" s="34"/>
      <c r="BCU351" s="34"/>
      <c r="BCV351" s="34"/>
      <c r="BCW351" s="34"/>
      <c r="BCX351" s="34"/>
      <c r="BCY351" s="34"/>
      <c r="BCZ351" s="34"/>
      <c r="BDA351" s="34"/>
      <c r="BDB351" s="34"/>
      <c r="BDC351" s="34"/>
      <c r="BDD351" s="34"/>
      <c r="BDE351" s="34"/>
      <c r="BDF351" s="34"/>
      <c r="BDG351" s="34"/>
      <c r="BDH351" s="34"/>
      <c r="BDI351" s="34"/>
      <c r="BDJ351" s="34"/>
      <c r="BDK351" s="34"/>
      <c r="BDL351" s="34"/>
      <c r="BDM351" s="34"/>
      <c r="BDN351" s="34"/>
      <c r="BDO351" s="34"/>
      <c r="BDP351" s="34"/>
      <c r="BDQ351" s="34"/>
      <c r="BDR351" s="34"/>
      <c r="BDS351" s="34"/>
      <c r="BDT351" s="34"/>
      <c r="BDU351" s="34"/>
      <c r="BDV351" s="34"/>
      <c r="BDW351" s="34"/>
      <c r="BDX351" s="34"/>
      <c r="BDY351" s="34"/>
      <c r="BDZ351" s="34"/>
      <c r="BEA351" s="34"/>
      <c r="BEB351" s="34"/>
      <c r="BEC351" s="34"/>
      <c r="BED351" s="34"/>
      <c r="BEE351" s="34"/>
      <c r="BEF351" s="34"/>
      <c r="BEG351" s="34"/>
      <c r="BEH351" s="34"/>
      <c r="BEI351" s="34"/>
      <c r="BEJ351" s="34"/>
      <c r="BEK351" s="34"/>
      <c r="BEL351" s="34"/>
      <c r="BEM351" s="34"/>
      <c r="BEN351" s="34"/>
      <c r="BEO351" s="34"/>
      <c r="BEP351" s="34"/>
      <c r="BEQ351" s="34"/>
      <c r="BER351" s="34"/>
      <c r="BES351" s="34"/>
      <c r="BET351" s="34"/>
      <c r="BEU351" s="34"/>
      <c r="BEV351" s="34"/>
      <c r="BEW351" s="34"/>
      <c r="BEX351" s="34"/>
      <c r="BEY351" s="34"/>
      <c r="BEZ351" s="34"/>
      <c r="BFA351" s="34"/>
      <c r="BFB351" s="34"/>
      <c r="BFC351" s="34"/>
      <c r="BFD351" s="34"/>
      <c r="BFE351" s="34"/>
      <c r="BFF351" s="34"/>
      <c r="BFG351" s="34"/>
      <c r="BFH351" s="34"/>
      <c r="BFI351" s="34"/>
      <c r="BFJ351" s="34"/>
      <c r="BFK351" s="34"/>
      <c r="BFL351" s="34"/>
      <c r="BFM351" s="34"/>
      <c r="BFN351" s="34"/>
      <c r="BFO351" s="34"/>
      <c r="BFP351" s="34"/>
      <c r="BFQ351" s="34"/>
      <c r="BFR351" s="34"/>
      <c r="BFS351" s="34"/>
      <c r="BFT351" s="34"/>
      <c r="BFU351" s="34"/>
      <c r="BFV351" s="34"/>
      <c r="BFW351" s="34"/>
      <c r="BFX351" s="34"/>
      <c r="BFY351" s="34"/>
      <c r="BFZ351" s="34"/>
      <c r="BGA351" s="34"/>
      <c r="BGB351" s="34"/>
      <c r="BGC351" s="34"/>
      <c r="BGD351" s="34"/>
      <c r="BGE351" s="34"/>
      <c r="BGF351" s="34"/>
      <c r="BGG351" s="34"/>
      <c r="BGH351" s="34"/>
      <c r="BGI351" s="34"/>
      <c r="BGJ351" s="34"/>
      <c r="BGK351" s="34"/>
      <c r="BGL351" s="34"/>
      <c r="BGM351" s="34"/>
      <c r="BGN351" s="34"/>
      <c r="BGO351" s="34"/>
      <c r="BGP351" s="34"/>
      <c r="BGQ351" s="34"/>
      <c r="BGR351" s="34"/>
      <c r="BGS351" s="34"/>
      <c r="BGT351" s="34"/>
      <c r="BGU351" s="34"/>
      <c r="BGV351" s="34"/>
      <c r="BGW351" s="34"/>
      <c r="BGX351" s="34"/>
      <c r="BGY351" s="34"/>
      <c r="BGZ351" s="34"/>
      <c r="BHA351" s="34"/>
      <c r="BHB351" s="34"/>
      <c r="BHC351" s="34"/>
      <c r="BHD351" s="34"/>
      <c r="BHE351" s="34"/>
      <c r="BHF351" s="34"/>
      <c r="BHG351" s="34"/>
      <c r="BHH351" s="34"/>
      <c r="BHI351" s="34"/>
      <c r="BHJ351" s="34"/>
      <c r="BHK351" s="34"/>
      <c r="BHL351" s="34"/>
      <c r="BHM351" s="34"/>
      <c r="BHN351" s="34"/>
      <c r="BHO351" s="34"/>
      <c r="BHP351" s="34"/>
      <c r="BHQ351" s="34"/>
      <c r="BHR351" s="34"/>
      <c r="BHS351" s="34"/>
      <c r="BHT351" s="34"/>
      <c r="BHU351" s="34"/>
      <c r="BHV351" s="34"/>
      <c r="BHW351" s="34"/>
      <c r="BHX351" s="34"/>
      <c r="BHY351" s="34"/>
      <c r="BHZ351" s="34"/>
      <c r="BIA351" s="34"/>
      <c r="BIB351" s="34"/>
      <c r="BIC351" s="34"/>
      <c r="BID351" s="34"/>
      <c r="BIE351" s="34"/>
      <c r="BIF351" s="34"/>
      <c r="BIG351" s="34"/>
      <c r="BIH351" s="34"/>
      <c r="BII351" s="34"/>
      <c r="BIJ351" s="34"/>
      <c r="BIK351" s="34"/>
      <c r="BIL351" s="34"/>
      <c r="BIM351" s="34"/>
      <c r="BIN351" s="34"/>
      <c r="BIO351" s="34"/>
      <c r="BIP351" s="34"/>
      <c r="BIQ351" s="34"/>
      <c r="BIR351" s="34"/>
      <c r="BIS351" s="34"/>
      <c r="BIT351" s="34"/>
      <c r="BIU351" s="34"/>
      <c r="BIV351" s="34"/>
      <c r="BIW351" s="34"/>
      <c r="BIX351" s="34"/>
      <c r="BIY351" s="34"/>
      <c r="BIZ351" s="34"/>
      <c r="BJA351" s="34"/>
      <c r="BJB351" s="34"/>
      <c r="BJC351" s="34"/>
      <c r="BJD351" s="34"/>
      <c r="BJE351" s="34"/>
      <c r="BJF351" s="34"/>
      <c r="BJG351" s="34"/>
      <c r="BJH351" s="34"/>
      <c r="BJI351" s="34"/>
      <c r="BJJ351" s="34"/>
      <c r="BJK351" s="34"/>
      <c r="BJL351" s="34"/>
      <c r="BJM351" s="34"/>
      <c r="BJN351" s="34"/>
      <c r="BJO351" s="34"/>
      <c r="BJP351" s="34"/>
      <c r="BJQ351" s="34"/>
      <c r="BJR351" s="34"/>
      <c r="BJS351" s="34"/>
      <c r="BJT351" s="34"/>
      <c r="BJU351" s="34"/>
      <c r="BJV351" s="34"/>
      <c r="BJW351" s="34"/>
      <c r="BJX351" s="34"/>
      <c r="BJY351" s="34"/>
      <c r="BJZ351" s="34"/>
      <c r="BKA351" s="34"/>
      <c r="BKB351" s="34"/>
      <c r="BKC351" s="34"/>
      <c r="BKD351" s="34"/>
      <c r="BKE351" s="34"/>
      <c r="BKF351" s="34"/>
      <c r="BKG351" s="34"/>
      <c r="BKH351" s="34"/>
      <c r="BKI351" s="34"/>
      <c r="BKJ351" s="34"/>
      <c r="BKK351" s="34"/>
      <c r="BKL351" s="34"/>
      <c r="BKM351" s="34"/>
      <c r="BKN351" s="34"/>
      <c r="BKO351" s="34"/>
      <c r="BKP351" s="34"/>
      <c r="BKQ351" s="34"/>
      <c r="BKR351" s="34"/>
      <c r="BKS351" s="34"/>
      <c r="BKT351" s="34"/>
      <c r="BKU351" s="34"/>
      <c r="BKV351" s="34"/>
      <c r="BKW351" s="34"/>
      <c r="BKX351" s="34"/>
      <c r="BKY351" s="34"/>
      <c r="BKZ351" s="34"/>
      <c r="BLA351" s="34"/>
      <c r="BLB351" s="34"/>
      <c r="BLC351" s="34"/>
      <c r="BLD351" s="34"/>
      <c r="BLE351" s="34"/>
      <c r="BLF351" s="34"/>
      <c r="BLG351" s="34"/>
      <c r="BLH351" s="34"/>
      <c r="BLI351" s="34"/>
      <c r="BLJ351" s="34"/>
      <c r="BLK351" s="34"/>
      <c r="BLL351" s="34"/>
      <c r="BLM351" s="34"/>
      <c r="BLN351" s="34"/>
      <c r="BLO351" s="34"/>
      <c r="BLP351" s="34"/>
      <c r="BLQ351" s="34"/>
      <c r="BLR351" s="34"/>
      <c r="BLS351" s="34"/>
      <c r="BLT351" s="34"/>
      <c r="BLU351" s="34"/>
      <c r="BLV351" s="34"/>
      <c r="BLW351" s="34"/>
      <c r="BLX351" s="34"/>
      <c r="BLY351" s="34"/>
      <c r="BLZ351" s="34"/>
      <c r="BMA351" s="34"/>
      <c r="BMB351" s="34"/>
      <c r="BMC351" s="34"/>
      <c r="BMD351" s="34"/>
      <c r="BME351" s="34"/>
      <c r="BMF351" s="34"/>
      <c r="BMG351" s="34"/>
      <c r="BMH351" s="34"/>
      <c r="BMI351" s="34"/>
      <c r="BMJ351" s="34"/>
      <c r="BMK351" s="34"/>
      <c r="BML351" s="34"/>
      <c r="BMM351" s="34"/>
      <c r="BMN351" s="34"/>
      <c r="BMO351" s="34"/>
      <c r="BMP351" s="34"/>
      <c r="BMQ351" s="34"/>
      <c r="BMR351" s="34"/>
      <c r="BMS351" s="34"/>
      <c r="BMT351" s="34"/>
      <c r="BMU351" s="34"/>
      <c r="BMV351" s="34"/>
      <c r="BMW351" s="34"/>
      <c r="BMX351" s="34"/>
      <c r="BMY351" s="34"/>
      <c r="BMZ351" s="34"/>
      <c r="BNA351" s="34"/>
      <c r="BNB351" s="34"/>
      <c r="BNC351" s="34"/>
      <c r="BND351" s="34"/>
      <c r="BNE351" s="34"/>
      <c r="BNF351" s="34"/>
      <c r="BNG351" s="34"/>
      <c r="BNH351" s="34"/>
      <c r="BNI351" s="34"/>
      <c r="BNJ351" s="34"/>
      <c r="BNK351" s="34"/>
      <c r="BNL351" s="34"/>
      <c r="BNM351" s="34"/>
      <c r="BNN351" s="34"/>
      <c r="BNO351" s="34"/>
      <c r="BNP351" s="34"/>
      <c r="BNQ351" s="34"/>
      <c r="BNR351" s="34"/>
      <c r="BNS351" s="34"/>
      <c r="BNT351" s="34"/>
      <c r="BNU351" s="34"/>
      <c r="BNV351" s="34"/>
      <c r="BNW351" s="34"/>
      <c r="BNX351" s="34"/>
      <c r="BNY351" s="34"/>
      <c r="BNZ351" s="34"/>
      <c r="BOA351" s="34"/>
      <c r="BOB351" s="34"/>
      <c r="BOC351" s="34"/>
      <c r="BOD351" s="34"/>
      <c r="BOE351" s="34"/>
      <c r="BOF351" s="34"/>
      <c r="BOG351" s="34"/>
      <c r="BOH351" s="34"/>
      <c r="BOI351" s="34"/>
      <c r="BOJ351" s="34"/>
      <c r="BOK351" s="34"/>
      <c r="BOL351" s="34"/>
      <c r="BOM351" s="34"/>
      <c r="BON351" s="34"/>
      <c r="BOO351" s="34"/>
      <c r="BOP351" s="34"/>
      <c r="BOQ351" s="34"/>
      <c r="BOR351" s="34"/>
      <c r="BOS351" s="34"/>
      <c r="BOT351" s="34"/>
      <c r="BOU351" s="34"/>
      <c r="BOV351" s="34"/>
      <c r="BOW351" s="34"/>
      <c r="BOX351" s="34"/>
      <c r="BOY351" s="34"/>
      <c r="BOZ351" s="34"/>
      <c r="BPA351" s="34"/>
      <c r="BPB351" s="34"/>
      <c r="BPC351" s="34"/>
      <c r="BPD351" s="34"/>
      <c r="BPE351" s="34"/>
      <c r="BPF351" s="34"/>
      <c r="BPG351" s="34"/>
      <c r="BPH351" s="34"/>
      <c r="BPI351" s="34"/>
      <c r="BPJ351" s="34"/>
      <c r="BPK351" s="34"/>
      <c r="BPL351" s="34"/>
      <c r="BPM351" s="34"/>
      <c r="BPN351" s="34"/>
      <c r="BPO351" s="34"/>
      <c r="BPP351" s="34"/>
      <c r="BPQ351" s="34"/>
      <c r="BPR351" s="34"/>
      <c r="BPS351" s="34"/>
      <c r="BPT351" s="34"/>
      <c r="BPU351" s="34"/>
      <c r="BPV351" s="34"/>
      <c r="BPW351" s="34"/>
      <c r="BPX351" s="34"/>
      <c r="BPY351" s="34"/>
      <c r="BPZ351" s="34"/>
      <c r="BQA351" s="34"/>
      <c r="BQB351" s="34"/>
      <c r="BQC351" s="34"/>
      <c r="BQD351" s="34"/>
      <c r="BQE351" s="34"/>
      <c r="BQF351" s="34"/>
      <c r="BQG351" s="34"/>
      <c r="BQH351" s="34"/>
      <c r="BQI351" s="34"/>
      <c r="BQJ351" s="34"/>
      <c r="BQK351" s="34"/>
      <c r="BQL351" s="34"/>
      <c r="BQM351" s="34"/>
      <c r="BQN351" s="34"/>
      <c r="BQO351" s="34"/>
      <c r="BQP351" s="34"/>
      <c r="BQQ351" s="34"/>
      <c r="BQR351" s="34"/>
      <c r="BQS351" s="34"/>
      <c r="BQT351" s="34"/>
      <c r="BQU351" s="34"/>
      <c r="BQV351" s="34"/>
      <c r="BQW351" s="34"/>
      <c r="BQX351" s="34"/>
      <c r="BQY351" s="34"/>
      <c r="BQZ351" s="34"/>
      <c r="BRA351" s="34"/>
      <c r="BRB351" s="34"/>
      <c r="BRC351" s="34"/>
      <c r="BRD351" s="34"/>
      <c r="BRE351" s="34"/>
      <c r="BRF351" s="34"/>
      <c r="BRG351" s="34"/>
      <c r="BRH351" s="34"/>
      <c r="BRI351" s="34"/>
      <c r="BRJ351" s="34"/>
      <c r="BRK351" s="34"/>
      <c r="BRL351" s="34"/>
      <c r="BRM351" s="34"/>
      <c r="BRN351" s="34"/>
      <c r="BRO351" s="34"/>
      <c r="BRP351" s="34"/>
      <c r="BRQ351" s="34"/>
      <c r="BRR351" s="34"/>
      <c r="BRS351" s="34"/>
      <c r="BRT351" s="34"/>
      <c r="BRU351" s="34"/>
      <c r="BRV351" s="34"/>
      <c r="BRW351" s="34"/>
      <c r="BRX351" s="34"/>
      <c r="BRY351" s="34"/>
      <c r="BRZ351" s="34"/>
      <c r="BSA351" s="34"/>
      <c r="BSB351" s="34"/>
      <c r="BSC351" s="34"/>
      <c r="BSD351" s="34"/>
      <c r="BSE351" s="34"/>
      <c r="BSF351" s="34"/>
      <c r="BSG351" s="34"/>
      <c r="BSH351" s="34"/>
      <c r="BSI351" s="34"/>
      <c r="BSJ351" s="34"/>
      <c r="BSK351" s="34"/>
      <c r="BSL351" s="34"/>
      <c r="BSM351" s="34"/>
      <c r="BSN351" s="34"/>
      <c r="BSO351" s="34"/>
      <c r="BSP351" s="34"/>
      <c r="BSQ351" s="34"/>
      <c r="BSR351" s="34"/>
      <c r="BSS351" s="34"/>
      <c r="BST351" s="34"/>
      <c r="BSU351" s="34"/>
      <c r="BSV351" s="34"/>
      <c r="BSW351" s="34"/>
      <c r="BSX351" s="34"/>
      <c r="BSY351" s="34"/>
      <c r="BSZ351" s="34"/>
      <c r="BTA351" s="34"/>
      <c r="BTB351" s="34"/>
      <c r="BTC351" s="34"/>
      <c r="BTD351" s="34"/>
      <c r="BTE351" s="34"/>
      <c r="BTF351" s="34"/>
      <c r="BTG351" s="34"/>
      <c r="BTH351" s="34"/>
      <c r="BTI351" s="34"/>
      <c r="BTJ351" s="34"/>
      <c r="BTK351" s="34"/>
      <c r="BTL351" s="34"/>
      <c r="BTM351" s="34"/>
      <c r="BTN351" s="34"/>
      <c r="BTO351" s="34"/>
      <c r="BTP351" s="34"/>
      <c r="BTQ351" s="34"/>
      <c r="BTR351" s="34"/>
      <c r="BTS351" s="34"/>
      <c r="BTT351" s="34"/>
      <c r="BTU351" s="34"/>
      <c r="BTV351" s="34"/>
      <c r="BTW351" s="34"/>
      <c r="BTX351" s="34"/>
      <c r="BTY351" s="34"/>
      <c r="BTZ351" s="34"/>
      <c r="BUA351" s="34"/>
      <c r="BUB351" s="34"/>
      <c r="BUC351" s="34"/>
      <c r="BUD351" s="34"/>
      <c r="BUE351" s="34"/>
      <c r="BUF351" s="34"/>
      <c r="BUG351" s="34"/>
      <c r="BUH351" s="34"/>
      <c r="BUI351" s="34"/>
      <c r="BUJ351" s="34"/>
      <c r="BUK351" s="34"/>
      <c r="BUL351" s="34"/>
      <c r="BUM351" s="34"/>
      <c r="BUN351" s="34"/>
      <c r="BUO351" s="34"/>
      <c r="BUP351" s="34"/>
      <c r="BUQ351" s="34"/>
      <c r="BUR351" s="34"/>
      <c r="BUS351" s="34"/>
      <c r="BUT351" s="34"/>
      <c r="BUU351" s="34"/>
      <c r="BUV351" s="34"/>
      <c r="BUW351" s="34"/>
      <c r="BUX351" s="34"/>
      <c r="BUY351" s="34"/>
      <c r="BUZ351" s="34"/>
      <c r="BVA351" s="34"/>
      <c r="BVB351" s="34"/>
      <c r="BVC351" s="34"/>
      <c r="BVD351" s="34"/>
      <c r="BVE351" s="34"/>
      <c r="BVF351" s="34"/>
      <c r="BVG351" s="34"/>
      <c r="BVH351" s="34"/>
      <c r="BVI351" s="34"/>
      <c r="BVJ351" s="34"/>
      <c r="BVK351" s="34"/>
      <c r="BVL351" s="34"/>
      <c r="BVM351" s="34"/>
      <c r="BVN351" s="34"/>
      <c r="BVO351" s="34"/>
      <c r="BVP351" s="34"/>
      <c r="BVQ351" s="34"/>
      <c r="BVR351" s="34"/>
      <c r="BVS351" s="34"/>
      <c r="BVT351" s="34"/>
      <c r="BVU351" s="34"/>
      <c r="BVV351" s="34"/>
      <c r="BVW351" s="34"/>
      <c r="BVX351" s="34"/>
      <c r="BVY351" s="34"/>
      <c r="BVZ351" s="34"/>
      <c r="BWA351" s="34"/>
      <c r="BWB351" s="34"/>
      <c r="BWC351" s="34"/>
      <c r="BWD351" s="34"/>
      <c r="BWE351" s="34"/>
      <c r="BWF351" s="34"/>
      <c r="BWG351" s="34"/>
      <c r="BWH351" s="34"/>
      <c r="BWI351" s="34"/>
      <c r="BWJ351" s="34"/>
      <c r="BWK351" s="34"/>
      <c r="BWL351" s="34"/>
      <c r="BWM351" s="34"/>
      <c r="BWN351" s="34"/>
      <c r="BWO351" s="34"/>
      <c r="BWP351" s="34"/>
      <c r="BWQ351" s="34"/>
      <c r="BWR351" s="34"/>
      <c r="BWS351" s="34"/>
      <c r="BWT351" s="34"/>
      <c r="BWU351" s="34"/>
      <c r="BWV351" s="34"/>
      <c r="BWW351" s="34"/>
      <c r="BWX351" s="34"/>
      <c r="BWY351" s="34"/>
      <c r="BWZ351" s="34"/>
      <c r="BXA351" s="34"/>
      <c r="BXB351" s="34"/>
      <c r="BXC351" s="34"/>
      <c r="BXD351" s="34"/>
      <c r="BXE351" s="34"/>
      <c r="BXF351" s="34"/>
      <c r="BXG351" s="34"/>
      <c r="BXH351" s="34"/>
      <c r="BXI351" s="34"/>
      <c r="BXJ351" s="34"/>
      <c r="BXK351" s="34"/>
      <c r="BXL351" s="34"/>
      <c r="BXM351" s="34"/>
      <c r="BXN351" s="34"/>
      <c r="BXO351" s="34"/>
      <c r="BXP351" s="34"/>
      <c r="BXQ351" s="34"/>
      <c r="BXR351" s="34"/>
      <c r="BXS351" s="34"/>
      <c r="BXT351" s="34"/>
      <c r="BXU351" s="34"/>
      <c r="BXV351" s="34"/>
      <c r="BXW351" s="34"/>
      <c r="BXX351" s="34"/>
      <c r="BXY351" s="34"/>
      <c r="BXZ351" s="34"/>
      <c r="BYA351" s="34"/>
      <c r="BYB351" s="34"/>
      <c r="BYC351" s="34"/>
      <c r="BYD351" s="34"/>
      <c r="BYE351" s="34"/>
      <c r="BYF351" s="34"/>
      <c r="BYG351" s="34"/>
      <c r="BYH351" s="34"/>
      <c r="BYI351" s="34"/>
      <c r="BYJ351" s="34"/>
      <c r="BYK351" s="34"/>
      <c r="BYL351" s="34"/>
      <c r="BYM351" s="34"/>
      <c r="BYN351" s="34"/>
      <c r="BYO351" s="34"/>
      <c r="BYP351" s="34"/>
      <c r="BYQ351" s="34"/>
      <c r="BYR351" s="34"/>
      <c r="BYS351" s="34"/>
      <c r="BYT351" s="34"/>
      <c r="BYU351" s="34"/>
      <c r="BYV351" s="34"/>
      <c r="BYW351" s="34"/>
      <c r="BYX351" s="34"/>
      <c r="BYY351" s="34"/>
      <c r="BYZ351" s="34"/>
      <c r="BZA351" s="34"/>
      <c r="BZB351" s="34"/>
      <c r="BZC351" s="34"/>
      <c r="BZD351" s="34"/>
      <c r="BZE351" s="34"/>
      <c r="BZF351" s="34"/>
      <c r="BZG351" s="34"/>
      <c r="BZH351" s="34"/>
      <c r="BZI351" s="34"/>
      <c r="BZJ351" s="34"/>
      <c r="BZK351" s="34"/>
      <c r="BZL351" s="34"/>
      <c r="BZM351" s="34"/>
      <c r="BZN351" s="34"/>
      <c r="BZO351" s="34"/>
      <c r="BZP351" s="34"/>
      <c r="BZQ351" s="34"/>
      <c r="BZR351" s="34"/>
      <c r="BZS351" s="34"/>
      <c r="BZT351" s="34"/>
      <c r="BZU351" s="34"/>
      <c r="BZV351" s="34"/>
      <c r="BZW351" s="34"/>
      <c r="BZX351" s="34"/>
      <c r="BZY351" s="34"/>
      <c r="BZZ351" s="34"/>
      <c r="CAA351" s="34"/>
      <c r="CAB351" s="34"/>
      <c r="CAC351" s="34"/>
      <c r="CAD351" s="34"/>
      <c r="CAE351" s="34"/>
      <c r="CAF351" s="34"/>
      <c r="CAG351" s="34"/>
      <c r="CAH351" s="34"/>
      <c r="CAI351" s="34"/>
      <c r="CAJ351" s="34"/>
      <c r="CAK351" s="34"/>
      <c r="CAL351" s="34"/>
      <c r="CAM351" s="34"/>
      <c r="CAN351" s="34"/>
      <c r="CAO351" s="34"/>
      <c r="CAP351" s="34"/>
      <c r="CAQ351" s="34"/>
      <c r="CAR351" s="34"/>
      <c r="CAS351" s="34"/>
      <c r="CAT351" s="34"/>
      <c r="CAU351" s="34"/>
      <c r="CAV351" s="34"/>
      <c r="CAW351" s="34"/>
      <c r="CAX351" s="34"/>
      <c r="CAY351" s="34"/>
      <c r="CAZ351" s="34"/>
      <c r="CBA351" s="34"/>
      <c r="CBB351" s="34"/>
      <c r="CBC351" s="34"/>
      <c r="CBD351" s="34"/>
      <c r="CBE351" s="34"/>
      <c r="CBF351" s="34"/>
      <c r="CBG351" s="34"/>
      <c r="CBH351" s="34"/>
      <c r="CBI351" s="34"/>
      <c r="CBJ351" s="34"/>
      <c r="CBK351" s="34"/>
      <c r="CBL351" s="34"/>
      <c r="CBM351" s="34"/>
      <c r="CBN351" s="34"/>
      <c r="CBO351" s="34"/>
      <c r="CBP351" s="34"/>
      <c r="CBQ351" s="34"/>
      <c r="CBR351" s="34"/>
      <c r="CBS351" s="34"/>
      <c r="CBT351" s="34"/>
      <c r="CBU351" s="34"/>
      <c r="CBV351" s="34"/>
      <c r="CBW351" s="34"/>
      <c r="CBX351" s="34"/>
      <c r="CBY351" s="34"/>
      <c r="CBZ351" s="34"/>
      <c r="CCA351" s="34"/>
      <c r="CCB351" s="34"/>
      <c r="CCC351" s="34"/>
      <c r="CCD351" s="34"/>
      <c r="CCE351" s="34"/>
      <c r="CCF351" s="34"/>
      <c r="CCG351" s="34"/>
      <c r="CCH351" s="34"/>
      <c r="CCI351" s="34"/>
      <c r="CCJ351" s="34"/>
      <c r="CCK351" s="34"/>
      <c r="CCL351" s="34"/>
      <c r="CCM351" s="34"/>
      <c r="CCN351" s="34"/>
      <c r="CCO351" s="34"/>
      <c r="CCP351" s="34"/>
      <c r="CCQ351" s="34"/>
      <c r="CCR351" s="34"/>
      <c r="CCS351" s="34"/>
      <c r="CCT351" s="34"/>
      <c r="CCU351" s="34"/>
      <c r="CCV351" s="34"/>
      <c r="CCW351" s="34"/>
      <c r="CCX351" s="34"/>
      <c r="CCY351" s="34"/>
      <c r="CCZ351" s="34"/>
      <c r="CDA351" s="34"/>
      <c r="CDB351" s="34"/>
      <c r="CDC351" s="34"/>
      <c r="CDD351" s="34"/>
      <c r="CDE351" s="34"/>
      <c r="CDF351" s="34"/>
      <c r="CDG351" s="34"/>
      <c r="CDH351" s="34"/>
      <c r="CDI351" s="34"/>
      <c r="CDJ351" s="34"/>
      <c r="CDK351" s="34"/>
      <c r="CDL351" s="34"/>
      <c r="CDM351" s="34"/>
      <c r="CDN351" s="34"/>
      <c r="CDO351" s="34"/>
      <c r="CDP351" s="34"/>
      <c r="CDQ351" s="34"/>
      <c r="CDR351" s="34"/>
      <c r="CDS351" s="34"/>
      <c r="CDT351" s="34"/>
      <c r="CDU351" s="34"/>
      <c r="CDV351" s="34"/>
      <c r="CDW351" s="34"/>
      <c r="CDX351" s="34"/>
      <c r="CDY351" s="34"/>
      <c r="CDZ351" s="34"/>
      <c r="CEA351" s="34"/>
      <c r="CEB351" s="34"/>
      <c r="CEC351" s="34"/>
      <c r="CED351" s="34"/>
      <c r="CEE351" s="34"/>
      <c r="CEF351" s="34"/>
      <c r="CEG351" s="34"/>
      <c r="CEH351" s="34"/>
      <c r="CEI351" s="34"/>
      <c r="CEJ351" s="34"/>
      <c r="CEK351" s="34"/>
      <c r="CEL351" s="34"/>
      <c r="CEM351" s="34"/>
      <c r="CEN351" s="34"/>
      <c r="CEO351" s="34"/>
      <c r="CEP351" s="34"/>
      <c r="CEQ351" s="34"/>
      <c r="CER351" s="34"/>
      <c r="CES351" s="34"/>
      <c r="CET351" s="34"/>
      <c r="CEU351" s="34"/>
      <c r="CEV351" s="34"/>
      <c r="CEW351" s="34"/>
      <c r="CEX351" s="34"/>
      <c r="CEY351" s="34"/>
      <c r="CEZ351" s="34"/>
      <c r="CFA351" s="34"/>
      <c r="CFB351" s="34"/>
      <c r="CFC351" s="34"/>
      <c r="CFD351" s="34"/>
      <c r="CFE351" s="34"/>
      <c r="CFF351" s="34"/>
      <c r="CFG351" s="34"/>
      <c r="CFH351" s="34"/>
      <c r="CFI351" s="34"/>
      <c r="CFJ351" s="34"/>
      <c r="CFK351" s="34"/>
      <c r="CFL351" s="34"/>
      <c r="CFM351" s="34"/>
      <c r="CFN351" s="34"/>
      <c r="CFO351" s="34"/>
      <c r="CFP351" s="34"/>
      <c r="CFQ351" s="34"/>
      <c r="CFR351" s="34"/>
      <c r="CFS351" s="34"/>
      <c r="CFT351" s="34"/>
      <c r="CFU351" s="34"/>
      <c r="CFV351" s="34"/>
      <c r="CFW351" s="34"/>
      <c r="CFX351" s="34"/>
      <c r="CFY351" s="34"/>
      <c r="CFZ351" s="34"/>
      <c r="CGA351" s="34"/>
      <c r="CGB351" s="34"/>
      <c r="CGC351" s="34"/>
      <c r="CGD351" s="34"/>
      <c r="CGE351" s="34"/>
      <c r="CGF351" s="34"/>
      <c r="CGG351" s="34"/>
      <c r="CGH351" s="34"/>
      <c r="CGI351" s="34"/>
      <c r="CGJ351" s="34"/>
      <c r="CGK351" s="34"/>
      <c r="CGL351" s="34"/>
      <c r="CGM351" s="34"/>
      <c r="CGN351" s="34"/>
      <c r="CGO351" s="34"/>
      <c r="CGP351" s="34"/>
      <c r="CGQ351" s="34"/>
      <c r="CGR351" s="34"/>
      <c r="CGS351" s="34"/>
      <c r="CGT351" s="34"/>
      <c r="CGU351" s="34"/>
      <c r="CGV351" s="34"/>
      <c r="CGW351" s="34"/>
      <c r="CGX351" s="34"/>
      <c r="CGY351" s="34"/>
      <c r="CGZ351" s="34"/>
      <c r="CHA351" s="34"/>
      <c r="CHB351" s="34"/>
      <c r="CHC351" s="34"/>
      <c r="CHD351" s="34"/>
      <c r="CHE351" s="34"/>
      <c r="CHF351" s="34"/>
      <c r="CHG351" s="34"/>
      <c r="CHH351" s="34"/>
      <c r="CHI351" s="34"/>
      <c r="CHJ351" s="34"/>
      <c r="CHK351" s="34"/>
      <c r="CHL351" s="34"/>
      <c r="CHM351" s="34"/>
      <c r="CHN351" s="34"/>
      <c r="CHO351" s="34"/>
      <c r="CHP351" s="34"/>
      <c r="CHQ351" s="34"/>
      <c r="CHR351" s="34"/>
      <c r="CHS351" s="34"/>
      <c r="CHT351" s="34"/>
      <c r="CHU351" s="34"/>
      <c r="CHV351" s="34"/>
      <c r="CHW351" s="34"/>
      <c r="CHX351" s="34"/>
      <c r="CHY351" s="34"/>
      <c r="CHZ351" s="34"/>
      <c r="CIA351" s="34"/>
      <c r="CIB351" s="34"/>
      <c r="CIC351" s="34"/>
      <c r="CID351" s="34"/>
      <c r="CIE351" s="34"/>
      <c r="CIF351" s="34"/>
      <c r="CIG351" s="34"/>
      <c r="CIH351" s="34"/>
      <c r="CII351" s="34"/>
      <c r="CIJ351" s="34"/>
      <c r="CIK351" s="34"/>
      <c r="CIL351" s="34"/>
      <c r="CIM351" s="34"/>
      <c r="CIN351" s="34"/>
      <c r="CIO351" s="34"/>
      <c r="CIP351" s="34"/>
      <c r="CIQ351" s="34"/>
      <c r="CIR351" s="34"/>
      <c r="CIS351" s="34"/>
      <c r="CIT351" s="34"/>
      <c r="CIU351" s="34"/>
      <c r="CIV351" s="34"/>
      <c r="CIW351" s="34"/>
      <c r="CIX351" s="34"/>
      <c r="CIY351" s="34"/>
      <c r="CIZ351" s="34"/>
      <c r="CJA351" s="34"/>
      <c r="CJB351" s="34"/>
      <c r="CJC351" s="34"/>
      <c r="CJD351" s="34"/>
      <c r="CJE351" s="34"/>
      <c r="CJF351" s="34"/>
      <c r="CJG351" s="34"/>
      <c r="CJH351" s="34"/>
      <c r="CJI351" s="34"/>
      <c r="CJJ351" s="34"/>
      <c r="CJK351" s="34"/>
      <c r="CJL351" s="34"/>
      <c r="CJM351" s="34"/>
      <c r="CJN351" s="34"/>
      <c r="CJO351" s="34"/>
      <c r="CJP351" s="34"/>
      <c r="CJQ351" s="34"/>
      <c r="CJR351" s="34"/>
      <c r="CJS351" s="34"/>
      <c r="CJT351" s="34"/>
      <c r="CJU351" s="34"/>
      <c r="CJV351" s="34"/>
      <c r="CJW351" s="34"/>
      <c r="CJX351" s="34"/>
      <c r="CJY351" s="34"/>
      <c r="CJZ351" s="34"/>
      <c r="CKA351" s="34"/>
      <c r="CKB351" s="34"/>
      <c r="CKC351" s="34"/>
      <c r="CKD351" s="34"/>
      <c r="CKE351" s="34"/>
      <c r="CKF351" s="34"/>
      <c r="CKG351" s="34"/>
      <c r="CKH351" s="34"/>
      <c r="CKI351" s="34"/>
      <c r="CKJ351" s="34"/>
      <c r="CKK351" s="34"/>
      <c r="CKL351" s="34"/>
      <c r="CKM351" s="34"/>
      <c r="CKN351" s="34"/>
      <c r="CKO351" s="34"/>
      <c r="CKP351" s="34"/>
      <c r="CKQ351" s="34"/>
      <c r="CKR351" s="34"/>
      <c r="CKS351" s="34"/>
      <c r="CKT351" s="34"/>
      <c r="CKU351" s="34"/>
      <c r="CKV351" s="34"/>
      <c r="CKW351" s="34"/>
      <c r="CKX351" s="34"/>
      <c r="CKY351" s="34"/>
      <c r="CKZ351" s="34"/>
      <c r="CLA351" s="34"/>
      <c r="CLB351" s="34"/>
      <c r="CLC351" s="34"/>
      <c r="CLD351" s="34"/>
      <c r="CLE351" s="34"/>
      <c r="CLF351" s="34"/>
      <c r="CLG351" s="34"/>
      <c r="CLH351" s="34"/>
      <c r="CLI351" s="34"/>
      <c r="CLJ351" s="34"/>
      <c r="CLK351" s="34"/>
      <c r="CLL351" s="34"/>
      <c r="CLM351" s="34"/>
      <c r="CLN351" s="34"/>
      <c r="CLO351" s="34"/>
      <c r="CLP351" s="34"/>
      <c r="CLQ351" s="34"/>
      <c r="CLR351" s="34"/>
      <c r="CLS351" s="34"/>
      <c r="CLT351" s="34"/>
      <c r="CLU351" s="34"/>
      <c r="CLV351" s="34"/>
      <c r="CLW351" s="34"/>
      <c r="CLX351" s="34"/>
      <c r="CLY351" s="34"/>
      <c r="CLZ351" s="34"/>
      <c r="CMA351" s="34"/>
      <c r="CMB351" s="34"/>
      <c r="CMC351" s="34"/>
      <c r="CMD351" s="34"/>
      <c r="CME351" s="34"/>
      <c r="CMF351" s="34"/>
      <c r="CMG351" s="34"/>
      <c r="CMH351" s="34"/>
      <c r="CMI351" s="34"/>
      <c r="CMJ351" s="34"/>
      <c r="CMK351" s="34"/>
      <c r="CML351" s="34"/>
      <c r="CMM351" s="34"/>
      <c r="CMN351" s="34"/>
      <c r="CMO351" s="34"/>
      <c r="CMP351" s="34"/>
      <c r="CMQ351" s="34"/>
      <c r="CMR351" s="34"/>
      <c r="CMS351" s="34"/>
      <c r="CMT351" s="34"/>
      <c r="CMU351" s="34"/>
      <c r="CMV351" s="34"/>
      <c r="CMW351" s="34"/>
      <c r="CMX351" s="34"/>
      <c r="CMY351" s="34"/>
      <c r="CMZ351" s="34"/>
      <c r="CNA351" s="34"/>
      <c r="CNB351" s="34"/>
      <c r="CNC351" s="34"/>
      <c r="CND351" s="34"/>
      <c r="CNE351" s="34"/>
      <c r="CNF351" s="34"/>
      <c r="CNG351" s="34"/>
      <c r="CNH351" s="34"/>
      <c r="CNI351" s="34"/>
      <c r="CNJ351" s="34"/>
      <c r="CNK351" s="34"/>
      <c r="CNL351" s="34"/>
      <c r="CNM351" s="34"/>
      <c r="CNN351" s="34"/>
      <c r="CNO351" s="34"/>
      <c r="CNP351" s="34"/>
      <c r="CNQ351" s="34"/>
      <c r="CNR351" s="34"/>
      <c r="CNS351" s="34"/>
      <c r="CNT351" s="34"/>
      <c r="CNU351" s="34"/>
      <c r="CNV351" s="34"/>
      <c r="CNW351" s="34"/>
      <c r="CNX351" s="34"/>
      <c r="CNY351" s="34"/>
      <c r="CNZ351" s="34"/>
      <c r="COA351" s="34"/>
      <c r="COB351" s="34"/>
      <c r="COC351" s="34"/>
      <c r="COD351" s="34"/>
      <c r="COE351" s="34"/>
      <c r="COF351" s="34"/>
      <c r="COG351" s="34"/>
      <c r="COH351" s="34"/>
      <c r="COI351" s="34"/>
      <c r="COJ351" s="34"/>
      <c r="COK351" s="34"/>
      <c r="COL351" s="34"/>
      <c r="COM351" s="34"/>
      <c r="CON351" s="34"/>
      <c r="COO351" s="34"/>
      <c r="COP351" s="34"/>
      <c r="COQ351" s="34"/>
      <c r="COR351" s="34"/>
      <c r="COS351" s="34"/>
      <c r="COT351" s="34"/>
      <c r="COU351" s="34"/>
      <c r="COV351" s="34"/>
      <c r="COW351" s="34"/>
      <c r="COX351" s="34"/>
      <c r="COY351" s="34"/>
      <c r="COZ351" s="34"/>
      <c r="CPA351" s="34"/>
      <c r="CPB351" s="34"/>
      <c r="CPC351" s="34"/>
      <c r="CPD351" s="34"/>
      <c r="CPE351" s="34"/>
      <c r="CPF351" s="34"/>
      <c r="CPG351" s="34"/>
      <c r="CPH351" s="34"/>
      <c r="CPI351" s="34"/>
      <c r="CPJ351" s="34"/>
      <c r="CPK351" s="34"/>
      <c r="CPL351" s="34"/>
      <c r="CPM351" s="34"/>
      <c r="CPN351" s="34"/>
      <c r="CPO351" s="34"/>
      <c r="CPP351" s="34"/>
      <c r="CPQ351" s="34"/>
      <c r="CPR351" s="34"/>
      <c r="CPS351" s="34"/>
      <c r="CPT351" s="34"/>
      <c r="CPU351" s="34"/>
      <c r="CPV351" s="34"/>
      <c r="CPW351" s="34"/>
      <c r="CPX351" s="34"/>
      <c r="CPY351" s="34"/>
      <c r="CPZ351" s="34"/>
      <c r="CQA351" s="34"/>
      <c r="CQB351" s="34"/>
      <c r="CQC351" s="34"/>
      <c r="CQD351" s="34"/>
      <c r="CQE351" s="34"/>
      <c r="CQF351" s="34"/>
      <c r="CQG351" s="34"/>
      <c r="CQH351" s="34"/>
      <c r="CQI351" s="34"/>
      <c r="CQJ351" s="34"/>
      <c r="CQK351" s="34"/>
      <c r="CQL351" s="34"/>
      <c r="CQM351" s="34"/>
      <c r="CQN351" s="34"/>
      <c r="CQO351" s="34"/>
      <c r="CQP351" s="34"/>
      <c r="CQQ351" s="34"/>
      <c r="CQR351" s="34"/>
      <c r="CQS351" s="34"/>
      <c r="CQT351" s="34"/>
      <c r="CQU351" s="34"/>
      <c r="CQV351" s="34"/>
      <c r="CQW351" s="34"/>
      <c r="CQX351" s="34"/>
      <c r="CQY351" s="34"/>
      <c r="CQZ351" s="34"/>
      <c r="CRA351" s="34"/>
      <c r="CRB351" s="34"/>
      <c r="CRC351" s="34"/>
      <c r="CRD351" s="34"/>
      <c r="CRE351" s="34"/>
      <c r="CRF351" s="34"/>
      <c r="CRG351" s="34"/>
      <c r="CRH351" s="34"/>
      <c r="CRI351" s="34"/>
      <c r="CRJ351" s="34"/>
      <c r="CRK351" s="34"/>
      <c r="CRL351" s="34"/>
      <c r="CRM351" s="34"/>
      <c r="CRN351" s="34"/>
      <c r="CRO351" s="34"/>
      <c r="CRP351" s="34"/>
      <c r="CRQ351" s="34"/>
      <c r="CRR351" s="34"/>
      <c r="CRS351" s="34"/>
      <c r="CRT351" s="34"/>
      <c r="CRU351" s="34"/>
      <c r="CRV351" s="34"/>
      <c r="CRW351" s="34"/>
      <c r="CRX351" s="34"/>
      <c r="CRY351" s="34"/>
      <c r="CRZ351" s="34"/>
      <c r="CSA351" s="34"/>
      <c r="CSB351" s="34"/>
      <c r="CSC351" s="34"/>
      <c r="CSD351" s="34"/>
      <c r="CSE351" s="34"/>
      <c r="CSF351" s="34"/>
      <c r="CSG351" s="34"/>
      <c r="CSH351" s="34"/>
      <c r="CSI351" s="34"/>
      <c r="CSJ351" s="34"/>
      <c r="CSK351" s="34"/>
      <c r="CSL351" s="34"/>
      <c r="CSM351" s="34"/>
      <c r="CSN351" s="34"/>
      <c r="CSO351" s="34"/>
      <c r="CSP351" s="34"/>
      <c r="CSQ351" s="34"/>
      <c r="CSR351" s="34"/>
      <c r="CSS351" s="34"/>
      <c r="CST351" s="34"/>
      <c r="CSU351" s="34"/>
      <c r="CSV351" s="34"/>
      <c r="CSW351" s="34"/>
      <c r="CSX351" s="34"/>
      <c r="CSY351" s="34"/>
      <c r="CSZ351" s="34"/>
      <c r="CTA351" s="34"/>
      <c r="CTB351" s="34"/>
      <c r="CTC351" s="34"/>
      <c r="CTD351" s="34"/>
      <c r="CTE351" s="34"/>
      <c r="CTF351" s="34"/>
      <c r="CTG351" s="34"/>
      <c r="CTH351" s="34"/>
      <c r="CTI351" s="34"/>
      <c r="CTJ351" s="34"/>
      <c r="CTK351" s="34"/>
      <c r="CTL351" s="34"/>
      <c r="CTM351" s="34"/>
      <c r="CTN351" s="34"/>
      <c r="CTO351" s="34"/>
      <c r="CTP351" s="34"/>
      <c r="CTQ351" s="34"/>
      <c r="CTR351" s="34"/>
      <c r="CTS351" s="34"/>
      <c r="CTT351" s="34"/>
      <c r="CTU351" s="34"/>
      <c r="CTV351" s="34"/>
      <c r="CTW351" s="34"/>
      <c r="CTX351" s="34"/>
      <c r="CTY351" s="34"/>
      <c r="CTZ351" s="34"/>
      <c r="CUA351" s="34"/>
      <c r="CUB351" s="34"/>
      <c r="CUC351" s="34"/>
      <c r="CUD351" s="34"/>
      <c r="CUE351" s="34"/>
      <c r="CUF351" s="34"/>
      <c r="CUG351" s="34"/>
      <c r="CUH351" s="34"/>
      <c r="CUI351" s="34"/>
      <c r="CUJ351" s="34"/>
      <c r="CUK351" s="34"/>
      <c r="CUL351" s="34"/>
      <c r="CUM351" s="34"/>
      <c r="CUN351" s="34"/>
      <c r="CUO351" s="34"/>
      <c r="CUP351" s="34"/>
      <c r="CUQ351" s="34"/>
      <c r="CUR351" s="34"/>
      <c r="CUS351" s="34"/>
      <c r="CUT351" s="34"/>
      <c r="CUU351" s="34"/>
      <c r="CUV351" s="34"/>
      <c r="CUW351" s="34"/>
      <c r="CUX351" s="34"/>
      <c r="CUY351" s="34"/>
      <c r="CUZ351" s="34"/>
      <c r="CVA351" s="34"/>
      <c r="CVB351" s="34"/>
      <c r="CVC351" s="34"/>
      <c r="CVD351" s="34"/>
      <c r="CVE351" s="34"/>
      <c r="CVF351" s="34"/>
      <c r="CVG351" s="34"/>
      <c r="CVH351" s="34"/>
      <c r="CVI351" s="34"/>
      <c r="CVJ351" s="34"/>
      <c r="CVK351" s="34"/>
      <c r="CVL351" s="34"/>
      <c r="CVM351" s="34"/>
      <c r="CVN351" s="34"/>
      <c r="CVO351" s="34"/>
      <c r="CVP351" s="34"/>
      <c r="CVQ351" s="34"/>
      <c r="CVR351" s="34"/>
      <c r="CVS351" s="34"/>
      <c r="CVT351" s="34"/>
      <c r="CVU351" s="34"/>
      <c r="CVV351" s="34"/>
      <c r="CVW351" s="34"/>
      <c r="CVX351" s="34"/>
      <c r="CVY351" s="34"/>
      <c r="CVZ351" s="34"/>
      <c r="CWA351" s="34"/>
      <c r="CWB351" s="34"/>
      <c r="CWC351" s="34"/>
      <c r="CWD351" s="34"/>
      <c r="CWE351" s="34"/>
      <c r="CWF351" s="34"/>
      <c r="CWG351" s="34"/>
      <c r="CWH351" s="34"/>
      <c r="CWI351" s="34"/>
      <c r="CWJ351" s="34"/>
      <c r="CWK351" s="34"/>
      <c r="CWL351" s="34"/>
      <c r="CWM351" s="34"/>
      <c r="CWN351" s="34"/>
      <c r="CWO351" s="34"/>
      <c r="CWP351" s="34"/>
      <c r="CWQ351" s="34"/>
      <c r="CWR351" s="34"/>
      <c r="CWS351" s="34"/>
      <c r="CWT351" s="34"/>
      <c r="CWU351" s="34"/>
      <c r="CWV351" s="34"/>
      <c r="CWW351" s="34"/>
      <c r="CWX351" s="34"/>
      <c r="CWY351" s="34"/>
      <c r="CWZ351" s="34"/>
      <c r="CXA351" s="34"/>
      <c r="CXB351" s="34"/>
      <c r="CXC351" s="34"/>
      <c r="CXD351" s="34"/>
      <c r="CXE351" s="34"/>
      <c r="CXF351" s="34"/>
      <c r="CXG351" s="34"/>
      <c r="CXH351" s="34"/>
      <c r="CXI351" s="34"/>
      <c r="CXJ351" s="34"/>
      <c r="CXK351" s="34"/>
      <c r="CXL351" s="34"/>
      <c r="CXM351" s="34"/>
      <c r="CXN351" s="34"/>
      <c r="CXO351" s="34"/>
      <c r="CXP351" s="34"/>
      <c r="CXQ351" s="34"/>
      <c r="CXR351" s="34"/>
      <c r="CXS351" s="34"/>
      <c r="CXT351" s="34"/>
      <c r="CXU351" s="34"/>
      <c r="CXV351" s="34"/>
      <c r="CXW351" s="34"/>
      <c r="CXX351" s="34"/>
      <c r="CXY351" s="34"/>
      <c r="CXZ351" s="34"/>
      <c r="CYA351" s="34"/>
      <c r="CYB351" s="34"/>
      <c r="CYC351" s="34"/>
      <c r="CYD351" s="34"/>
      <c r="CYE351" s="34"/>
      <c r="CYF351" s="34"/>
      <c r="CYG351" s="34"/>
      <c r="CYH351" s="34"/>
      <c r="CYI351" s="34"/>
      <c r="CYJ351" s="34"/>
      <c r="CYK351" s="34"/>
      <c r="CYL351" s="34"/>
      <c r="CYM351" s="34"/>
      <c r="CYN351" s="34"/>
      <c r="CYO351" s="34"/>
      <c r="CYP351" s="34"/>
      <c r="CYQ351" s="34"/>
      <c r="CYR351" s="34"/>
      <c r="CYS351" s="34"/>
      <c r="CYT351" s="34"/>
      <c r="CYU351" s="34"/>
      <c r="CYV351" s="34"/>
      <c r="CYW351" s="34"/>
      <c r="CYX351" s="34"/>
      <c r="CYY351" s="34"/>
      <c r="CYZ351" s="34"/>
      <c r="CZA351" s="34"/>
      <c r="CZB351" s="34"/>
      <c r="CZC351" s="34"/>
      <c r="CZD351" s="34"/>
      <c r="CZE351" s="34"/>
      <c r="CZF351" s="34"/>
      <c r="CZG351" s="34"/>
      <c r="CZH351" s="34"/>
      <c r="CZI351" s="34"/>
      <c r="CZJ351" s="34"/>
      <c r="CZK351" s="34"/>
      <c r="CZL351" s="34"/>
      <c r="CZM351" s="34"/>
      <c r="CZN351" s="34"/>
      <c r="CZO351" s="34"/>
      <c r="CZP351" s="34"/>
      <c r="CZQ351" s="34"/>
      <c r="CZR351" s="34"/>
      <c r="CZS351" s="34"/>
      <c r="CZT351" s="34"/>
      <c r="CZU351" s="34"/>
      <c r="CZV351" s="34"/>
      <c r="CZW351" s="34"/>
      <c r="CZX351" s="34"/>
      <c r="CZY351" s="34"/>
      <c r="CZZ351" s="34"/>
      <c r="DAA351" s="34"/>
      <c r="DAB351" s="34"/>
      <c r="DAC351" s="34"/>
      <c r="DAD351" s="34"/>
      <c r="DAE351" s="34"/>
      <c r="DAF351" s="34"/>
      <c r="DAG351" s="34"/>
      <c r="DAH351" s="34"/>
      <c r="DAI351" s="34"/>
      <c r="DAJ351" s="34"/>
      <c r="DAK351" s="34"/>
      <c r="DAL351" s="34"/>
      <c r="DAM351" s="34"/>
      <c r="DAN351" s="34"/>
      <c r="DAO351" s="34"/>
      <c r="DAP351" s="34"/>
      <c r="DAQ351" s="34"/>
      <c r="DAR351" s="34"/>
      <c r="DAS351" s="34"/>
      <c r="DAT351" s="34"/>
      <c r="DAU351" s="34"/>
      <c r="DAV351" s="34"/>
      <c r="DAW351" s="34"/>
      <c r="DAX351" s="34"/>
      <c r="DAY351" s="34"/>
      <c r="DAZ351" s="34"/>
      <c r="DBA351" s="34"/>
      <c r="DBB351" s="34"/>
      <c r="DBC351" s="34"/>
      <c r="DBD351" s="34"/>
      <c r="DBE351" s="34"/>
      <c r="DBF351" s="34"/>
      <c r="DBG351" s="34"/>
      <c r="DBH351" s="34"/>
      <c r="DBI351" s="34"/>
      <c r="DBJ351" s="34"/>
      <c r="DBK351" s="34"/>
      <c r="DBL351" s="34"/>
      <c r="DBM351" s="34"/>
      <c r="DBN351" s="34"/>
      <c r="DBO351" s="34"/>
      <c r="DBP351" s="34"/>
      <c r="DBQ351" s="34"/>
      <c r="DBR351" s="34"/>
      <c r="DBS351" s="34"/>
      <c r="DBT351" s="34"/>
      <c r="DBU351" s="34"/>
      <c r="DBV351" s="34"/>
      <c r="DBW351" s="34"/>
      <c r="DBX351" s="34"/>
      <c r="DBY351" s="34"/>
      <c r="DBZ351" s="34"/>
      <c r="DCA351" s="34"/>
      <c r="DCB351" s="34"/>
      <c r="DCC351" s="34"/>
      <c r="DCD351" s="34"/>
      <c r="DCE351" s="34"/>
      <c r="DCF351" s="34"/>
      <c r="DCG351" s="34"/>
      <c r="DCH351" s="34"/>
      <c r="DCI351" s="34"/>
      <c r="DCJ351" s="34"/>
      <c r="DCK351" s="34"/>
      <c r="DCL351" s="34"/>
      <c r="DCM351" s="34"/>
      <c r="DCN351" s="34"/>
      <c r="DCO351" s="34"/>
      <c r="DCP351" s="34"/>
      <c r="DCQ351" s="34"/>
      <c r="DCR351" s="34"/>
      <c r="DCS351" s="34"/>
      <c r="DCT351" s="34"/>
      <c r="DCU351" s="34"/>
      <c r="DCV351" s="34"/>
      <c r="DCW351" s="34"/>
      <c r="DCX351" s="34"/>
      <c r="DCY351" s="34"/>
      <c r="DCZ351" s="34"/>
      <c r="DDA351" s="34"/>
      <c r="DDB351" s="34"/>
      <c r="DDC351" s="34"/>
      <c r="DDD351" s="34"/>
      <c r="DDE351" s="34"/>
      <c r="DDF351" s="34"/>
      <c r="DDG351" s="34"/>
      <c r="DDH351" s="34"/>
      <c r="DDI351" s="34"/>
      <c r="DDJ351" s="34"/>
      <c r="DDK351" s="34"/>
      <c r="DDL351" s="34"/>
      <c r="DDM351" s="34"/>
      <c r="DDN351" s="34"/>
      <c r="DDO351" s="34"/>
      <c r="DDP351" s="34"/>
      <c r="DDQ351" s="34"/>
      <c r="DDR351" s="34"/>
      <c r="DDS351" s="34"/>
      <c r="DDT351" s="34"/>
      <c r="DDU351" s="34"/>
      <c r="DDV351" s="34"/>
      <c r="DDW351" s="34"/>
      <c r="DDX351" s="34"/>
      <c r="DDY351" s="34"/>
      <c r="DDZ351" s="34"/>
      <c r="DEA351" s="34"/>
      <c r="DEB351" s="34"/>
      <c r="DEC351" s="34"/>
      <c r="DED351" s="34"/>
      <c r="DEE351" s="34"/>
      <c r="DEF351" s="34"/>
      <c r="DEG351" s="34"/>
      <c r="DEH351" s="34"/>
      <c r="DEI351" s="34"/>
      <c r="DEJ351" s="34"/>
      <c r="DEK351" s="34"/>
      <c r="DEL351" s="34"/>
      <c r="DEM351" s="34"/>
      <c r="DEN351" s="34"/>
      <c r="DEO351" s="34"/>
      <c r="DEP351" s="34"/>
      <c r="DEQ351" s="34"/>
      <c r="DER351" s="34"/>
      <c r="DES351" s="34"/>
      <c r="DET351" s="34"/>
      <c r="DEU351" s="34"/>
      <c r="DEV351" s="34"/>
      <c r="DEW351" s="34"/>
      <c r="DEX351" s="34"/>
      <c r="DEY351" s="34"/>
      <c r="DEZ351" s="34"/>
      <c r="DFA351" s="34"/>
      <c r="DFB351" s="34"/>
      <c r="DFC351" s="34"/>
      <c r="DFD351" s="34"/>
      <c r="DFE351" s="34"/>
      <c r="DFF351" s="34"/>
      <c r="DFG351" s="34"/>
      <c r="DFH351" s="34"/>
      <c r="DFI351" s="34"/>
      <c r="DFJ351" s="34"/>
      <c r="DFK351" s="34"/>
      <c r="DFL351" s="34"/>
      <c r="DFM351" s="34"/>
      <c r="DFN351" s="34"/>
      <c r="DFO351" s="34"/>
      <c r="DFP351" s="34"/>
      <c r="DFQ351" s="34"/>
      <c r="DFR351" s="34"/>
      <c r="DFS351" s="34"/>
      <c r="DFT351" s="34"/>
      <c r="DFU351" s="34"/>
      <c r="DFV351" s="34"/>
      <c r="DFW351" s="34"/>
      <c r="DFX351" s="34"/>
      <c r="DFY351" s="34"/>
      <c r="DFZ351" s="34"/>
      <c r="DGA351" s="34"/>
      <c r="DGB351" s="34"/>
      <c r="DGC351" s="34"/>
      <c r="DGD351" s="34"/>
      <c r="DGE351" s="34"/>
      <c r="DGF351" s="34"/>
      <c r="DGG351" s="34"/>
      <c r="DGH351" s="34"/>
      <c r="DGI351" s="34"/>
      <c r="DGJ351" s="34"/>
      <c r="DGK351" s="34"/>
      <c r="DGL351" s="34"/>
      <c r="DGM351" s="34"/>
      <c r="DGN351" s="34"/>
      <c r="DGO351" s="34"/>
      <c r="DGP351" s="34"/>
      <c r="DGQ351" s="34"/>
      <c r="DGR351" s="34"/>
      <c r="DGS351" s="34"/>
      <c r="DGT351" s="34"/>
      <c r="DGU351" s="34"/>
      <c r="DGV351" s="34"/>
      <c r="DGW351" s="34"/>
      <c r="DGX351" s="34"/>
      <c r="DGY351" s="34"/>
      <c r="DGZ351" s="34"/>
      <c r="DHA351" s="34"/>
      <c r="DHB351" s="34"/>
      <c r="DHC351" s="34"/>
      <c r="DHD351" s="34"/>
      <c r="DHE351" s="34"/>
      <c r="DHF351" s="34"/>
      <c r="DHG351" s="34"/>
      <c r="DHH351" s="34"/>
      <c r="DHI351" s="34"/>
      <c r="DHJ351" s="34"/>
      <c r="DHK351" s="34"/>
      <c r="DHL351" s="34"/>
      <c r="DHM351" s="34"/>
      <c r="DHN351" s="34"/>
      <c r="DHO351" s="34"/>
      <c r="DHP351" s="34"/>
      <c r="DHQ351" s="34"/>
      <c r="DHR351" s="34"/>
      <c r="DHS351" s="34"/>
      <c r="DHT351" s="34"/>
      <c r="DHU351" s="34"/>
      <c r="DHV351" s="34"/>
      <c r="DHW351" s="34"/>
      <c r="DHX351" s="34"/>
      <c r="DHY351" s="34"/>
      <c r="DHZ351" s="34"/>
      <c r="DIA351" s="34"/>
      <c r="DIB351" s="34"/>
      <c r="DIC351" s="34"/>
      <c r="DID351" s="34"/>
      <c r="DIE351" s="34"/>
      <c r="DIF351" s="34"/>
      <c r="DIG351" s="34"/>
      <c r="DIH351" s="34"/>
      <c r="DII351" s="34"/>
      <c r="DIJ351" s="34"/>
      <c r="DIK351" s="34"/>
      <c r="DIL351" s="34"/>
      <c r="DIM351" s="34"/>
      <c r="DIN351" s="34"/>
      <c r="DIO351" s="34"/>
      <c r="DIP351" s="34"/>
      <c r="DIQ351" s="34"/>
      <c r="DIR351" s="34"/>
      <c r="DIS351" s="34"/>
      <c r="DIT351" s="34"/>
      <c r="DIU351" s="34"/>
      <c r="DIV351" s="34"/>
      <c r="DIW351" s="34"/>
      <c r="DIX351" s="34"/>
      <c r="DIY351" s="34"/>
      <c r="DIZ351" s="34"/>
      <c r="DJA351" s="34"/>
      <c r="DJB351" s="34"/>
      <c r="DJC351" s="34"/>
      <c r="DJD351" s="34"/>
      <c r="DJE351" s="34"/>
      <c r="DJF351" s="34"/>
      <c r="DJG351" s="34"/>
      <c r="DJH351" s="34"/>
      <c r="DJI351" s="34"/>
      <c r="DJJ351" s="34"/>
      <c r="DJK351" s="34"/>
      <c r="DJL351" s="34"/>
      <c r="DJM351" s="34"/>
      <c r="DJN351" s="34"/>
      <c r="DJO351" s="34"/>
      <c r="DJP351" s="34"/>
      <c r="DJQ351" s="34"/>
      <c r="DJR351" s="34"/>
      <c r="DJS351" s="34"/>
      <c r="DJT351" s="34"/>
      <c r="DJU351" s="34"/>
      <c r="DJV351" s="34"/>
      <c r="DJW351" s="34"/>
      <c r="DJX351" s="34"/>
      <c r="DJY351" s="34"/>
      <c r="DJZ351" s="34"/>
      <c r="DKA351" s="34"/>
      <c r="DKB351" s="34"/>
      <c r="DKC351" s="34"/>
      <c r="DKD351" s="34"/>
      <c r="DKE351" s="34"/>
      <c r="DKF351" s="34"/>
      <c r="DKG351" s="34"/>
      <c r="DKH351" s="34"/>
      <c r="DKI351" s="34"/>
      <c r="DKJ351" s="34"/>
      <c r="DKK351" s="34"/>
      <c r="DKL351" s="34"/>
      <c r="DKM351" s="34"/>
      <c r="DKN351" s="34"/>
      <c r="DKO351" s="34"/>
      <c r="DKP351" s="34"/>
      <c r="DKQ351" s="34"/>
      <c r="DKR351" s="34"/>
      <c r="DKS351" s="34"/>
      <c r="DKT351" s="34"/>
      <c r="DKU351" s="34"/>
      <c r="DKV351" s="34"/>
      <c r="DKW351" s="34"/>
      <c r="DKX351" s="34"/>
      <c r="DKY351" s="34"/>
      <c r="DKZ351" s="34"/>
      <c r="DLA351" s="34"/>
      <c r="DLB351" s="34"/>
      <c r="DLC351" s="34"/>
      <c r="DLD351" s="34"/>
      <c r="DLE351" s="34"/>
      <c r="DLF351" s="34"/>
      <c r="DLG351" s="34"/>
      <c r="DLH351" s="34"/>
      <c r="DLI351" s="34"/>
      <c r="DLJ351" s="34"/>
      <c r="DLK351" s="34"/>
      <c r="DLL351" s="34"/>
      <c r="DLM351" s="34"/>
      <c r="DLN351" s="34"/>
      <c r="DLO351" s="34"/>
      <c r="DLP351" s="34"/>
      <c r="DLQ351" s="34"/>
      <c r="DLR351" s="34"/>
      <c r="DLS351" s="34"/>
      <c r="DLT351" s="34"/>
      <c r="DLU351" s="34"/>
      <c r="DLV351" s="34"/>
      <c r="DLW351" s="34"/>
      <c r="DLX351" s="34"/>
      <c r="DLY351" s="34"/>
      <c r="DLZ351" s="34"/>
      <c r="DMA351" s="34"/>
      <c r="DMB351" s="34"/>
      <c r="DMC351" s="34"/>
      <c r="DMD351" s="34"/>
      <c r="DME351" s="34"/>
      <c r="DMF351" s="34"/>
      <c r="DMG351" s="34"/>
      <c r="DMH351" s="34"/>
      <c r="DMI351" s="34"/>
      <c r="DMJ351" s="34"/>
      <c r="DMK351" s="34"/>
      <c r="DML351" s="34"/>
      <c r="DMM351" s="34"/>
      <c r="DMN351" s="34"/>
      <c r="DMO351" s="34"/>
      <c r="DMP351" s="34"/>
      <c r="DMQ351" s="34"/>
      <c r="DMR351" s="34"/>
      <c r="DMS351" s="34"/>
      <c r="DMT351" s="34"/>
      <c r="DMU351" s="34"/>
      <c r="DMV351" s="34"/>
      <c r="DMW351" s="34"/>
      <c r="DMX351" s="34"/>
      <c r="DMY351" s="34"/>
      <c r="DMZ351" s="34"/>
      <c r="DNA351" s="34"/>
      <c r="DNB351" s="34"/>
      <c r="DNC351" s="34"/>
      <c r="DND351" s="34"/>
      <c r="DNE351" s="34"/>
      <c r="DNF351" s="34"/>
      <c r="DNG351" s="34"/>
      <c r="DNH351" s="34"/>
      <c r="DNI351" s="34"/>
      <c r="DNJ351" s="34"/>
      <c r="DNK351" s="34"/>
      <c r="DNL351" s="34"/>
      <c r="DNM351" s="34"/>
      <c r="DNN351" s="34"/>
      <c r="DNO351" s="34"/>
      <c r="DNP351" s="34"/>
      <c r="DNQ351" s="34"/>
      <c r="DNR351" s="34"/>
      <c r="DNS351" s="34"/>
      <c r="DNT351" s="34"/>
      <c r="DNU351" s="34"/>
      <c r="DNV351" s="34"/>
      <c r="DNW351" s="34"/>
      <c r="DNX351" s="34"/>
      <c r="DNY351" s="34"/>
      <c r="DNZ351" s="34"/>
      <c r="DOA351" s="34"/>
      <c r="DOB351" s="34"/>
      <c r="DOC351" s="34"/>
      <c r="DOD351" s="34"/>
      <c r="DOE351" s="34"/>
      <c r="DOF351" s="34"/>
      <c r="DOG351" s="34"/>
      <c r="DOH351" s="34"/>
      <c r="DOI351" s="34"/>
      <c r="DOJ351" s="34"/>
      <c r="DOK351" s="34"/>
      <c r="DOL351" s="34"/>
      <c r="DOM351" s="34"/>
      <c r="DON351" s="34"/>
      <c r="DOO351" s="34"/>
      <c r="DOP351" s="34"/>
      <c r="DOQ351" s="34"/>
      <c r="DOR351" s="34"/>
      <c r="DOS351" s="34"/>
      <c r="DOT351" s="34"/>
      <c r="DOU351" s="34"/>
      <c r="DOV351" s="34"/>
      <c r="DOW351" s="34"/>
      <c r="DOX351" s="34"/>
      <c r="DOY351" s="34"/>
      <c r="DOZ351" s="34"/>
      <c r="DPA351" s="34"/>
      <c r="DPB351" s="34"/>
      <c r="DPC351" s="34"/>
      <c r="DPD351" s="34"/>
      <c r="DPE351" s="34"/>
      <c r="DPF351" s="34"/>
      <c r="DPG351" s="34"/>
      <c r="DPH351" s="34"/>
      <c r="DPI351" s="34"/>
      <c r="DPJ351" s="34"/>
      <c r="DPK351" s="34"/>
      <c r="DPL351" s="34"/>
      <c r="DPM351" s="34"/>
      <c r="DPN351" s="34"/>
      <c r="DPO351" s="34"/>
      <c r="DPP351" s="34"/>
      <c r="DPQ351" s="34"/>
      <c r="DPR351" s="34"/>
      <c r="DPS351" s="34"/>
      <c r="DPT351" s="34"/>
      <c r="DPU351" s="34"/>
      <c r="DPV351" s="34"/>
      <c r="DPW351" s="34"/>
      <c r="DPX351" s="34"/>
      <c r="DPY351" s="34"/>
      <c r="DPZ351" s="34"/>
      <c r="DQA351" s="34"/>
      <c r="DQB351" s="34"/>
      <c r="DQC351" s="34"/>
      <c r="DQD351" s="34"/>
      <c r="DQE351" s="34"/>
      <c r="DQF351" s="34"/>
      <c r="DQG351" s="34"/>
      <c r="DQH351" s="34"/>
      <c r="DQI351" s="34"/>
      <c r="DQJ351" s="34"/>
      <c r="DQK351" s="34"/>
      <c r="DQL351" s="34"/>
      <c r="DQM351" s="34"/>
      <c r="DQN351" s="34"/>
      <c r="DQO351" s="34"/>
      <c r="DQP351" s="34"/>
      <c r="DQQ351" s="34"/>
      <c r="DQR351" s="34"/>
      <c r="DQS351" s="34"/>
      <c r="DQT351" s="34"/>
      <c r="DQU351" s="34"/>
      <c r="DQV351" s="34"/>
      <c r="DQW351" s="34"/>
      <c r="DQX351" s="34"/>
      <c r="DQY351" s="34"/>
      <c r="DQZ351" s="34"/>
      <c r="DRA351" s="34"/>
      <c r="DRB351" s="34"/>
      <c r="DRC351" s="34"/>
      <c r="DRD351" s="34"/>
      <c r="DRE351" s="34"/>
      <c r="DRF351" s="34"/>
      <c r="DRG351" s="34"/>
      <c r="DRH351" s="34"/>
      <c r="DRI351" s="34"/>
      <c r="DRJ351" s="34"/>
      <c r="DRK351" s="34"/>
      <c r="DRL351" s="34"/>
      <c r="DRM351" s="34"/>
      <c r="DRN351" s="34"/>
      <c r="DRO351" s="34"/>
      <c r="DRP351" s="34"/>
      <c r="DRQ351" s="34"/>
      <c r="DRR351" s="34"/>
      <c r="DRS351" s="34"/>
      <c r="DRT351" s="34"/>
      <c r="DRU351" s="34"/>
      <c r="DRV351" s="34"/>
      <c r="DRW351" s="34"/>
      <c r="DRX351" s="34"/>
      <c r="DRY351" s="34"/>
      <c r="DRZ351" s="34"/>
      <c r="DSA351" s="34"/>
      <c r="DSB351" s="34"/>
      <c r="DSC351" s="34"/>
      <c r="DSD351" s="34"/>
      <c r="DSE351" s="34"/>
      <c r="DSF351" s="34"/>
      <c r="DSG351" s="34"/>
      <c r="DSH351" s="34"/>
      <c r="DSI351" s="34"/>
      <c r="DSJ351" s="34"/>
      <c r="DSK351" s="34"/>
      <c r="DSL351" s="34"/>
      <c r="DSM351" s="34"/>
      <c r="DSN351" s="34"/>
      <c r="DSO351" s="34"/>
      <c r="DSP351" s="34"/>
      <c r="DSQ351" s="34"/>
      <c r="DSR351" s="34"/>
      <c r="DSS351" s="34"/>
      <c r="DST351" s="34"/>
      <c r="DSU351" s="34"/>
      <c r="DSV351" s="34"/>
      <c r="DSW351" s="34"/>
      <c r="DSX351" s="34"/>
      <c r="DSY351" s="34"/>
      <c r="DSZ351" s="34"/>
      <c r="DTA351" s="34"/>
      <c r="DTB351" s="34"/>
      <c r="DTC351" s="34"/>
      <c r="DTD351" s="34"/>
      <c r="DTE351" s="34"/>
      <c r="DTF351" s="34"/>
      <c r="DTG351" s="34"/>
      <c r="DTH351" s="34"/>
      <c r="DTI351" s="34"/>
      <c r="DTJ351" s="34"/>
      <c r="DTK351" s="34"/>
      <c r="DTL351" s="34"/>
      <c r="DTM351" s="34"/>
      <c r="DTN351" s="34"/>
      <c r="DTO351" s="34"/>
      <c r="DTP351" s="34"/>
      <c r="DTQ351" s="34"/>
      <c r="DTR351" s="34"/>
      <c r="DTS351" s="34"/>
      <c r="DTT351" s="34"/>
      <c r="DTU351" s="34"/>
      <c r="DTV351" s="34"/>
      <c r="DTW351" s="34"/>
      <c r="DTX351" s="34"/>
      <c r="DTY351" s="34"/>
      <c r="DTZ351" s="34"/>
      <c r="DUA351" s="34"/>
      <c r="DUB351" s="34"/>
      <c r="DUC351" s="34"/>
      <c r="DUD351" s="34"/>
      <c r="DUE351" s="34"/>
      <c r="DUF351" s="34"/>
      <c r="DUG351" s="34"/>
      <c r="DUH351" s="34"/>
      <c r="DUI351" s="34"/>
      <c r="DUJ351" s="34"/>
      <c r="DUK351" s="34"/>
      <c r="DUL351" s="34"/>
      <c r="DUM351" s="34"/>
      <c r="DUN351" s="34"/>
      <c r="DUO351" s="34"/>
      <c r="DUP351" s="34"/>
      <c r="DUQ351" s="34"/>
      <c r="DUR351" s="34"/>
      <c r="DUS351" s="34"/>
      <c r="DUT351" s="34"/>
      <c r="DUU351" s="34"/>
      <c r="DUV351" s="34"/>
      <c r="DUW351" s="34"/>
      <c r="DUX351" s="34"/>
      <c r="DUY351" s="34"/>
      <c r="DUZ351" s="34"/>
      <c r="DVA351" s="34"/>
      <c r="DVB351" s="34"/>
      <c r="DVC351" s="34"/>
      <c r="DVD351" s="34"/>
      <c r="DVE351" s="34"/>
      <c r="DVF351" s="34"/>
      <c r="DVG351" s="34"/>
      <c r="DVH351" s="34"/>
      <c r="DVI351" s="34"/>
      <c r="DVJ351" s="34"/>
      <c r="DVK351" s="34"/>
      <c r="DVL351" s="34"/>
      <c r="DVM351" s="34"/>
      <c r="DVN351" s="34"/>
      <c r="DVO351" s="34"/>
      <c r="DVP351" s="34"/>
      <c r="DVQ351" s="34"/>
      <c r="DVR351" s="34"/>
      <c r="DVS351" s="34"/>
      <c r="DVT351" s="34"/>
      <c r="DVU351" s="34"/>
      <c r="DVV351" s="34"/>
      <c r="DVW351" s="34"/>
      <c r="DVX351" s="34"/>
      <c r="DVY351" s="34"/>
      <c r="DVZ351" s="34"/>
      <c r="DWA351" s="34"/>
      <c r="DWB351" s="34"/>
      <c r="DWC351" s="34"/>
      <c r="DWD351" s="34"/>
      <c r="DWE351" s="34"/>
      <c r="DWF351" s="34"/>
      <c r="DWG351" s="34"/>
      <c r="DWH351" s="34"/>
      <c r="DWI351" s="34"/>
      <c r="DWJ351" s="34"/>
      <c r="DWK351" s="34"/>
      <c r="DWL351" s="34"/>
      <c r="DWM351" s="34"/>
      <c r="DWN351" s="34"/>
      <c r="DWO351" s="34"/>
      <c r="DWP351" s="34"/>
      <c r="DWQ351" s="34"/>
      <c r="DWR351" s="34"/>
      <c r="DWS351" s="34"/>
      <c r="DWT351" s="34"/>
      <c r="DWU351" s="34"/>
      <c r="DWV351" s="34"/>
      <c r="DWW351" s="34"/>
      <c r="DWX351" s="34"/>
      <c r="DWY351" s="34"/>
      <c r="DWZ351" s="34"/>
      <c r="DXA351" s="34"/>
      <c r="DXB351" s="34"/>
      <c r="DXC351" s="34"/>
      <c r="DXD351" s="34"/>
      <c r="DXE351" s="34"/>
      <c r="DXF351" s="34"/>
      <c r="DXG351" s="34"/>
      <c r="DXH351" s="34"/>
      <c r="DXI351" s="34"/>
      <c r="DXJ351" s="34"/>
      <c r="DXK351" s="34"/>
      <c r="DXL351" s="34"/>
      <c r="DXM351" s="34"/>
      <c r="DXN351" s="34"/>
      <c r="DXO351" s="34"/>
      <c r="DXP351" s="34"/>
      <c r="DXQ351" s="34"/>
      <c r="DXR351" s="34"/>
      <c r="DXS351" s="34"/>
      <c r="DXT351" s="34"/>
      <c r="DXU351" s="34"/>
      <c r="DXV351" s="34"/>
      <c r="DXW351" s="34"/>
      <c r="DXX351" s="34"/>
      <c r="DXY351" s="34"/>
      <c r="DXZ351" s="34"/>
      <c r="DYA351" s="34"/>
      <c r="DYB351" s="34"/>
      <c r="DYC351" s="34"/>
      <c r="DYD351" s="34"/>
      <c r="DYE351" s="34"/>
      <c r="DYF351" s="34"/>
      <c r="DYG351" s="34"/>
      <c r="DYH351" s="34"/>
      <c r="DYI351" s="34"/>
      <c r="DYJ351" s="34"/>
      <c r="DYK351" s="34"/>
      <c r="DYL351" s="34"/>
      <c r="DYM351" s="34"/>
      <c r="DYN351" s="34"/>
      <c r="DYO351" s="34"/>
      <c r="DYP351" s="34"/>
      <c r="DYQ351" s="34"/>
      <c r="DYR351" s="34"/>
      <c r="DYS351" s="34"/>
      <c r="DYT351" s="34"/>
      <c r="DYU351" s="34"/>
      <c r="DYV351" s="34"/>
      <c r="DYW351" s="34"/>
      <c r="DYX351" s="34"/>
      <c r="DYY351" s="34"/>
      <c r="DYZ351" s="34"/>
      <c r="DZA351" s="34"/>
      <c r="DZB351" s="34"/>
      <c r="DZC351" s="34"/>
      <c r="DZD351" s="34"/>
      <c r="DZE351" s="34"/>
      <c r="DZF351" s="34"/>
      <c r="DZG351" s="34"/>
      <c r="DZH351" s="34"/>
      <c r="DZI351" s="34"/>
      <c r="DZJ351" s="34"/>
      <c r="DZK351" s="34"/>
      <c r="DZL351" s="34"/>
      <c r="DZM351" s="34"/>
      <c r="DZN351" s="34"/>
      <c r="DZO351" s="34"/>
      <c r="DZP351" s="34"/>
      <c r="DZQ351" s="34"/>
      <c r="DZR351" s="34"/>
      <c r="DZS351" s="34"/>
      <c r="DZT351" s="34"/>
      <c r="DZU351" s="34"/>
      <c r="DZV351" s="34"/>
      <c r="DZW351" s="34"/>
      <c r="DZX351" s="34"/>
      <c r="DZY351" s="34"/>
      <c r="DZZ351" s="34"/>
      <c r="EAA351" s="34"/>
      <c r="EAB351" s="34"/>
      <c r="EAC351" s="34"/>
      <c r="EAD351" s="34"/>
      <c r="EAE351" s="34"/>
      <c r="EAF351" s="34"/>
      <c r="EAG351" s="34"/>
      <c r="EAH351" s="34"/>
      <c r="EAI351" s="34"/>
      <c r="EAJ351" s="34"/>
      <c r="EAK351" s="34"/>
      <c r="EAL351" s="34"/>
      <c r="EAM351" s="34"/>
      <c r="EAN351" s="34"/>
      <c r="EAO351" s="34"/>
      <c r="EAP351" s="34"/>
      <c r="EAQ351" s="34"/>
      <c r="EAR351" s="34"/>
      <c r="EAS351" s="34"/>
      <c r="EAT351" s="34"/>
      <c r="EAU351" s="34"/>
      <c r="EAV351" s="34"/>
      <c r="EAW351" s="34"/>
      <c r="EAX351" s="34"/>
      <c r="EAY351" s="34"/>
      <c r="EAZ351" s="34"/>
      <c r="EBA351" s="34"/>
      <c r="EBB351" s="34"/>
      <c r="EBC351" s="34"/>
      <c r="EBD351" s="34"/>
      <c r="EBE351" s="34"/>
      <c r="EBF351" s="34"/>
      <c r="EBG351" s="34"/>
      <c r="EBH351" s="34"/>
      <c r="EBI351" s="34"/>
      <c r="EBJ351" s="34"/>
      <c r="EBK351" s="34"/>
      <c r="EBL351" s="34"/>
      <c r="EBM351" s="34"/>
      <c r="EBN351" s="34"/>
      <c r="EBO351" s="34"/>
      <c r="EBP351" s="34"/>
      <c r="EBQ351" s="34"/>
      <c r="EBR351" s="34"/>
      <c r="EBS351" s="34"/>
      <c r="EBT351" s="34"/>
      <c r="EBU351" s="34"/>
      <c r="EBV351" s="34"/>
      <c r="EBW351" s="34"/>
      <c r="EBX351" s="34"/>
      <c r="EBY351" s="34"/>
      <c r="EBZ351" s="34"/>
      <c r="ECA351" s="34"/>
      <c r="ECB351" s="34"/>
      <c r="ECC351" s="34"/>
      <c r="ECD351" s="34"/>
      <c r="ECE351" s="34"/>
      <c r="ECF351" s="34"/>
      <c r="ECG351" s="34"/>
      <c r="ECH351" s="34"/>
      <c r="ECI351" s="34"/>
      <c r="ECJ351" s="34"/>
      <c r="ECK351" s="34"/>
      <c r="ECL351" s="34"/>
      <c r="ECM351" s="34"/>
      <c r="ECN351" s="34"/>
      <c r="ECO351" s="34"/>
      <c r="ECP351" s="34"/>
      <c r="ECQ351" s="34"/>
      <c r="ECR351" s="34"/>
      <c r="ECS351" s="34"/>
      <c r="ECT351" s="34"/>
      <c r="ECU351" s="34"/>
      <c r="ECV351" s="34"/>
      <c r="ECW351" s="34"/>
      <c r="ECX351" s="34"/>
      <c r="ECY351" s="34"/>
      <c r="ECZ351" s="34"/>
      <c r="EDA351" s="34"/>
      <c r="EDB351" s="34"/>
      <c r="EDC351" s="34"/>
      <c r="EDD351" s="34"/>
      <c r="EDE351" s="34"/>
      <c r="EDF351" s="34"/>
      <c r="EDG351" s="34"/>
      <c r="EDH351" s="34"/>
      <c r="EDI351" s="34"/>
      <c r="EDJ351" s="34"/>
      <c r="EDK351" s="34"/>
      <c r="EDL351" s="34"/>
      <c r="EDM351" s="34"/>
      <c r="EDN351" s="34"/>
      <c r="EDO351" s="34"/>
      <c r="EDP351" s="34"/>
      <c r="EDQ351" s="34"/>
      <c r="EDR351" s="34"/>
      <c r="EDS351" s="34"/>
      <c r="EDT351" s="34"/>
      <c r="EDU351" s="34"/>
      <c r="EDV351" s="34"/>
      <c r="EDW351" s="34"/>
      <c r="EDX351" s="34"/>
      <c r="EDY351" s="34"/>
      <c r="EDZ351" s="34"/>
      <c r="EEA351" s="34"/>
      <c r="EEB351" s="34"/>
      <c r="EEC351" s="34"/>
      <c r="EED351" s="34"/>
      <c r="EEE351" s="34"/>
      <c r="EEF351" s="34"/>
      <c r="EEG351" s="34"/>
      <c r="EEH351" s="34"/>
      <c r="EEI351" s="34"/>
      <c r="EEJ351" s="34"/>
      <c r="EEK351" s="34"/>
      <c r="EEL351" s="34"/>
      <c r="EEM351" s="34"/>
      <c r="EEN351" s="34"/>
      <c r="EEO351" s="34"/>
      <c r="EEP351" s="34"/>
      <c r="EEQ351" s="34"/>
      <c r="EER351" s="34"/>
      <c r="EES351" s="34"/>
      <c r="EET351" s="34"/>
      <c r="EEU351" s="34"/>
      <c r="EEV351" s="34"/>
      <c r="EEW351" s="34"/>
      <c r="EEX351" s="34"/>
      <c r="EEY351" s="34"/>
      <c r="EEZ351" s="34"/>
      <c r="EFA351" s="34"/>
      <c r="EFB351" s="34"/>
      <c r="EFC351" s="34"/>
      <c r="EFD351" s="34"/>
      <c r="EFE351" s="34"/>
      <c r="EFF351" s="34"/>
      <c r="EFG351" s="34"/>
      <c r="EFH351" s="34"/>
      <c r="EFI351" s="34"/>
      <c r="EFJ351" s="34"/>
      <c r="EFK351" s="34"/>
      <c r="EFL351" s="34"/>
      <c r="EFM351" s="34"/>
      <c r="EFN351" s="34"/>
      <c r="EFO351" s="34"/>
      <c r="EFP351" s="34"/>
      <c r="EFQ351" s="34"/>
      <c r="EFR351" s="34"/>
      <c r="EFS351" s="34"/>
      <c r="EFT351" s="34"/>
      <c r="EFU351" s="34"/>
      <c r="EFV351" s="34"/>
      <c r="EFW351" s="34"/>
      <c r="EFX351" s="34"/>
      <c r="EFY351" s="34"/>
      <c r="EFZ351" s="34"/>
      <c r="EGA351" s="34"/>
      <c r="EGB351" s="34"/>
      <c r="EGC351" s="34"/>
      <c r="EGD351" s="34"/>
      <c r="EGE351" s="34"/>
      <c r="EGF351" s="34"/>
      <c r="EGG351" s="34"/>
      <c r="EGH351" s="34"/>
      <c r="EGI351" s="34"/>
      <c r="EGJ351" s="34"/>
      <c r="EGK351" s="34"/>
      <c r="EGL351" s="34"/>
      <c r="EGM351" s="34"/>
      <c r="EGN351" s="34"/>
      <c r="EGO351" s="34"/>
      <c r="EGP351" s="34"/>
      <c r="EGQ351" s="34"/>
      <c r="EGR351" s="34"/>
      <c r="EGS351" s="34"/>
      <c r="EGT351" s="34"/>
      <c r="EGU351" s="34"/>
      <c r="EGV351" s="34"/>
      <c r="EGW351" s="34"/>
      <c r="EGX351" s="34"/>
      <c r="EGY351" s="34"/>
      <c r="EGZ351" s="34"/>
      <c r="EHA351" s="34"/>
      <c r="EHB351" s="34"/>
      <c r="EHC351" s="34"/>
      <c r="EHD351" s="34"/>
      <c r="EHE351" s="34"/>
      <c r="EHF351" s="34"/>
      <c r="EHG351" s="34"/>
      <c r="EHH351" s="34"/>
      <c r="EHI351" s="34"/>
      <c r="EHJ351" s="34"/>
      <c r="EHK351" s="34"/>
      <c r="EHL351" s="34"/>
      <c r="EHM351" s="34"/>
      <c r="EHN351" s="34"/>
      <c r="EHO351" s="34"/>
      <c r="EHP351" s="34"/>
      <c r="EHQ351" s="34"/>
      <c r="EHR351" s="34"/>
      <c r="EHS351" s="34"/>
      <c r="EHT351" s="34"/>
      <c r="EHU351" s="34"/>
      <c r="EHV351" s="34"/>
      <c r="EHW351" s="34"/>
      <c r="EHX351" s="34"/>
      <c r="EHY351" s="34"/>
      <c r="EHZ351" s="34"/>
      <c r="EIA351" s="34"/>
      <c r="EIB351" s="34"/>
      <c r="EIC351" s="34"/>
      <c r="EID351" s="34"/>
      <c r="EIE351" s="34"/>
      <c r="EIF351" s="34"/>
      <c r="EIG351" s="34"/>
      <c r="EIH351" s="34"/>
      <c r="EII351" s="34"/>
      <c r="EIJ351" s="34"/>
      <c r="EIK351" s="34"/>
      <c r="EIL351" s="34"/>
      <c r="EIM351" s="34"/>
      <c r="EIN351" s="34"/>
      <c r="EIO351" s="34"/>
      <c r="EIP351" s="34"/>
      <c r="EIQ351" s="34"/>
      <c r="EIR351" s="34"/>
      <c r="EIS351" s="34"/>
      <c r="EIT351" s="34"/>
      <c r="EIU351" s="34"/>
      <c r="EIV351" s="34"/>
      <c r="EIW351" s="34"/>
      <c r="EIX351" s="34"/>
      <c r="EIY351" s="34"/>
      <c r="EIZ351" s="34"/>
      <c r="EJA351" s="34"/>
      <c r="EJB351" s="34"/>
      <c r="EJC351" s="34"/>
      <c r="EJD351" s="34"/>
      <c r="EJE351" s="34"/>
      <c r="EJF351" s="34"/>
      <c r="EJG351" s="34"/>
      <c r="EJH351" s="34"/>
      <c r="EJI351" s="34"/>
      <c r="EJJ351" s="34"/>
      <c r="EJK351" s="34"/>
      <c r="EJL351" s="34"/>
      <c r="EJM351" s="34"/>
      <c r="EJN351" s="34"/>
      <c r="EJO351" s="34"/>
      <c r="EJP351" s="34"/>
      <c r="EJQ351" s="34"/>
      <c r="EJR351" s="34"/>
      <c r="EJS351" s="34"/>
      <c r="EJT351" s="34"/>
      <c r="EJU351" s="34"/>
      <c r="EJV351" s="34"/>
      <c r="EJW351" s="34"/>
      <c r="EJX351" s="34"/>
      <c r="EJY351" s="34"/>
      <c r="EJZ351" s="34"/>
      <c r="EKA351" s="34"/>
      <c r="EKB351" s="34"/>
      <c r="EKC351" s="34"/>
      <c r="EKD351" s="34"/>
      <c r="EKE351" s="34"/>
      <c r="EKF351" s="34"/>
      <c r="EKG351" s="34"/>
      <c r="EKH351" s="34"/>
      <c r="EKI351" s="34"/>
      <c r="EKJ351" s="34"/>
      <c r="EKK351" s="34"/>
      <c r="EKL351" s="34"/>
      <c r="EKM351" s="34"/>
      <c r="EKN351" s="34"/>
      <c r="EKO351" s="34"/>
      <c r="EKP351" s="34"/>
      <c r="EKQ351" s="34"/>
      <c r="EKR351" s="34"/>
      <c r="EKS351" s="34"/>
      <c r="EKT351" s="34"/>
      <c r="EKU351" s="34"/>
      <c r="EKV351" s="34"/>
      <c r="EKW351" s="34"/>
      <c r="EKX351" s="34"/>
      <c r="EKY351" s="34"/>
      <c r="EKZ351" s="34"/>
      <c r="ELA351" s="34"/>
      <c r="ELB351" s="34"/>
      <c r="ELC351" s="34"/>
      <c r="ELD351" s="34"/>
      <c r="ELE351" s="34"/>
      <c r="ELF351" s="34"/>
      <c r="ELG351" s="34"/>
      <c r="ELH351" s="34"/>
      <c r="ELI351" s="34"/>
      <c r="ELJ351" s="34"/>
      <c r="ELK351" s="34"/>
      <c r="ELL351" s="34"/>
      <c r="ELM351" s="34"/>
      <c r="ELN351" s="34"/>
      <c r="ELO351" s="34"/>
      <c r="ELP351" s="34"/>
      <c r="ELQ351" s="34"/>
      <c r="ELR351" s="34"/>
      <c r="ELS351" s="34"/>
      <c r="ELT351" s="34"/>
      <c r="ELU351" s="34"/>
      <c r="ELV351" s="34"/>
      <c r="ELW351" s="34"/>
      <c r="ELX351" s="34"/>
      <c r="ELY351" s="34"/>
      <c r="ELZ351" s="34"/>
      <c r="EMA351" s="34"/>
      <c r="EMB351" s="34"/>
      <c r="EMC351" s="34"/>
      <c r="EMD351" s="34"/>
      <c r="EME351" s="34"/>
      <c r="EMF351" s="34"/>
      <c r="EMG351" s="34"/>
      <c r="EMH351" s="34"/>
      <c r="EMI351" s="34"/>
      <c r="EMJ351" s="34"/>
      <c r="EMK351" s="34"/>
      <c r="EML351" s="34"/>
      <c r="EMM351" s="34"/>
      <c r="EMN351" s="34"/>
      <c r="EMO351" s="34"/>
      <c r="EMP351" s="34"/>
      <c r="EMQ351" s="34"/>
      <c r="EMR351" s="34"/>
      <c r="EMS351" s="34"/>
      <c r="EMT351" s="34"/>
      <c r="EMU351" s="34"/>
      <c r="EMV351" s="34"/>
      <c r="EMW351" s="34"/>
      <c r="EMX351" s="34"/>
      <c r="EMY351" s="34"/>
      <c r="EMZ351" s="34"/>
      <c r="ENA351" s="34"/>
      <c r="ENB351" s="34"/>
      <c r="ENC351" s="34"/>
      <c r="END351" s="34"/>
      <c r="ENE351" s="34"/>
      <c r="ENF351" s="34"/>
      <c r="ENG351" s="34"/>
      <c r="ENH351" s="34"/>
      <c r="ENI351" s="34"/>
      <c r="ENJ351" s="34"/>
      <c r="ENK351" s="34"/>
      <c r="ENL351" s="34"/>
      <c r="ENM351" s="34"/>
      <c r="ENN351" s="34"/>
      <c r="ENO351" s="34"/>
      <c r="ENP351" s="34"/>
      <c r="ENQ351" s="34"/>
      <c r="ENR351" s="34"/>
      <c r="ENS351" s="34"/>
      <c r="ENT351" s="34"/>
      <c r="ENU351" s="34"/>
      <c r="ENV351" s="34"/>
      <c r="ENW351" s="34"/>
      <c r="ENX351" s="34"/>
      <c r="ENY351" s="34"/>
      <c r="ENZ351" s="34"/>
      <c r="EOA351" s="34"/>
      <c r="EOB351" s="34"/>
      <c r="EOC351" s="34"/>
      <c r="EOD351" s="34"/>
      <c r="EOE351" s="34"/>
      <c r="EOF351" s="34"/>
      <c r="EOG351" s="34"/>
      <c r="EOH351" s="34"/>
      <c r="EOI351" s="34"/>
      <c r="EOJ351" s="34"/>
      <c r="EOK351" s="34"/>
      <c r="EOL351" s="34"/>
      <c r="EOM351" s="34"/>
      <c r="EON351" s="34"/>
      <c r="EOO351" s="34"/>
      <c r="EOP351" s="34"/>
      <c r="EOQ351" s="34"/>
      <c r="EOR351" s="34"/>
      <c r="EOS351" s="34"/>
      <c r="EOT351" s="34"/>
      <c r="EOU351" s="34"/>
      <c r="EOV351" s="34"/>
      <c r="EOW351" s="34"/>
      <c r="EOX351" s="34"/>
      <c r="EOY351" s="34"/>
      <c r="EOZ351" s="34"/>
      <c r="EPA351" s="34"/>
      <c r="EPB351" s="34"/>
      <c r="EPC351" s="34"/>
      <c r="EPD351" s="34"/>
      <c r="EPE351" s="34"/>
      <c r="EPF351" s="34"/>
      <c r="EPG351" s="34"/>
      <c r="EPH351" s="34"/>
      <c r="EPI351" s="34"/>
      <c r="EPJ351" s="34"/>
      <c r="EPK351" s="34"/>
      <c r="EPL351" s="34"/>
      <c r="EPM351" s="34"/>
      <c r="EPN351" s="34"/>
      <c r="EPO351" s="34"/>
      <c r="EPP351" s="34"/>
      <c r="EPQ351" s="34"/>
      <c r="EPR351" s="34"/>
      <c r="EPS351" s="34"/>
      <c r="EPT351" s="34"/>
      <c r="EPU351" s="34"/>
      <c r="EPV351" s="34"/>
      <c r="EPW351" s="34"/>
      <c r="EPX351" s="34"/>
      <c r="EPY351" s="34"/>
      <c r="EPZ351" s="34"/>
      <c r="EQA351" s="34"/>
      <c r="EQB351" s="34"/>
      <c r="EQC351" s="34"/>
      <c r="EQD351" s="34"/>
      <c r="EQE351" s="34"/>
      <c r="EQF351" s="34"/>
      <c r="EQG351" s="34"/>
      <c r="EQH351" s="34"/>
      <c r="EQI351" s="34"/>
      <c r="EQJ351" s="34"/>
      <c r="EQK351" s="34"/>
      <c r="EQL351" s="34"/>
      <c r="EQM351" s="34"/>
      <c r="EQN351" s="34"/>
      <c r="EQO351" s="34"/>
      <c r="EQP351" s="34"/>
      <c r="EQQ351" s="34"/>
      <c r="EQR351" s="34"/>
      <c r="EQS351" s="34"/>
      <c r="EQT351" s="34"/>
      <c r="EQU351" s="34"/>
      <c r="EQV351" s="34"/>
      <c r="EQW351" s="34"/>
      <c r="EQX351" s="34"/>
      <c r="EQY351" s="34"/>
      <c r="EQZ351" s="34"/>
      <c r="ERA351" s="34"/>
      <c r="ERB351" s="34"/>
      <c r="ERC351" s="34"/>
      <c r="ERD351" s="34"/>
      <c r="ERE351" s="34"/>
      <c r="ERF351" s="34"/>
      <c r="ERG351" s="34"/>
      <c r="ERH351" s="34"/>
      <c r="ERI351" s="34"/>
      <c r="ERJ351" s="34"/>
      <c r="ERK351" s="34"/>
      <c r="ERL351" s="34"/>
      <c r="ERM351" s="34"/>
      <c r="ERN351" s="34"/>
      <c r="ERO351" s="34"/>
      <c r="ERP351" s="34"/>
      <c r="ERQ351" s="34"/>
      <c r="ERR351" s="34"/>
      <c r="ERS351" s="34"/>
      <c r="ERT351" s="34"/>
      <c r="ERU351" s="34"/>
      <c r="ERV351" s="34"/>
      <c r="ERW351" s="34"/>
      <c r="ERX351" s="34"/>
      <c r="ERY351" s="34"/>
      <c r="ERZ351" s="34"/>
      <c r="ESA351" s="34"/>
      <c r="ESB351" s="34"/>
      <c r="ESC351" s="34"/>
      <c r="ESD351" s="34"/>
      <c r="ESE351" s="34"/>
      <c r="ESF351" s="34"/>
      <c r="ESG351" s="34"/>
      <c r="ESH351" s="34"/>
      <c r="ESI351" s="34"/>
      <c r="ESJ351" s="34"/>
      <c r="ESK351" s="34"/>
      <c r="ESL351" s="34"/>
      <c r="ESM351" s="34"/>
      <c r="ESN351" s="34"/>
      <c r="ESO351" s="34"/>
      <c r="ESP351" s="34"/>
      <c r="ESQ351" s="34"/>
      <c r="ESR351" s="34"/>
      <c r="ESS351" s="34"/>
      <c r="EST351" s="34"/>
      <c r="ESU351" s="34"/>
      <c r="ESV351" s="34"/>
      <c r="ESW351" s="34"/>
      <c r="ESX351" s="34"/>
      <c r="ESY351" s="34"/>
      <c r="ESZ351" s="34"/>
      <c r="ETA351" s="34"/>
      <c r="ETB351" s="34"/>
      <c r="ETC351" s="34"/>
      <c r="ETD351" s="34"/>
      <c r="ETE351" s="34"/>
      <c r="ETF351" s="34"/>
      <c r="ETG351" s="34"/>
      <c r="ETH351" s="34"/>
      <c r="ETI351" s="34"/>
      <c r="ETJ351" s="34"/>
      <c r="ETK351" s="34"/>
      <c r="ETL351" s="34"/>
      <c r="ETM351" s="34"/>
      <c r="ETN351" s="34"/>
      <c r="ETO351" s="34"/>
      <c r="ETP351" s="34"/>
      <c r="ETQ351" s="34"/>
      <c r="ETR351" s="34"/>
      <c r="ETS351" s="34"/>
      <c r="ETT351" s="34"/>
      <c r="ETU351" s="34"/>
      <c r="ETV351" s="34"/>
      <c r="ETW351" s="34"/>
      <c r="ETX351" s="34"/>
      <c r="ETY351" s="34"/>
      <c r="ETZ351" s="34"/>
      <c r="EUA351" s="34"/>
      <c r="EUB351" s="34"/>
      <c r="EUC351" s="34"/>
      <c r="EUD351" s="34"/>
      <c r="EUE351" s="34"/>
      <c r="EUF351" s="34"/>
      <c r="EUG351" s="34"/>
      <c r="EUH351" s="34"/>
      <c r="EUI351" s="34"/>
      <c r="EUJ351" s="34"/>
      <c r="EUK351" s="34"/>
      <c r="EUL351" s="34"/>
      <c r="EUM351" s="34"/>
      <c r="EUN351" s="34"/>
      <c r="EUO351" s="34"/>
      <c r="EUP351" s="34"/>
      <c r="EUQ351" s="34"/>
      <c r="EUR351" s="34"/>
      <c r="EUS351" s="34"/>
      <c r="EUT351" s="34"/>
      <c r="EUU351" s="34"/>
      <c r="EUV351" s="34"/>
      <c r="EUW351" s="34"/>
      <c r="EUX351" s="34"/>
      <c r="EUY351" s="34"/>
      <c r="EUZ351" s="34"/>
      <c r="EVA351" s="34"/>
      <c r="EVB351" s="34"/>
      <c r="EVC351" s="34"/>
      <c r="EVD351" s="34"/>
      <c r="EVE351" s="34"/>
      <c r="EVF351" s="34"/>
      <c r="EVG351" s="34"/>
      <c r="EVH351" s="34"/>
      <c r="EVI351" s="34"/>
      <c r="EVJ351" s="34"/>
      <c r="EVK351" s="34"/>
      <c r="EVL351" s="34"/>
      <c r="EVM351" s="34"/>
      <c r="EVN351" s="34"/>
      <c r="EVO351" s="34"/>
      <c r="EVP351" s="34"/>
      <c r="EVQ351" s="34"/>
      <c r="EVR351" s="34"/>
      <c r="EVS351" s="34"/>
      <c r="EVT351" s="34"/>
      <c r="EVU351" s="34"/>
      <c r="EVV351" s="34"/>
      <c r="EVW351" s="34"/>
      <c r="EVX351" s="34"/>
      <c r="EVY351" s="34"/>
      <c r="EVZ351" s="34"/>
      <c r="EWA351" s="34"/>
      <c r="EWB351" s="34"/>
      <c r="EWC351" s="34"/>
      <c r="EWD351" s="34"/>
      <c r="EWE351" s="34"/>
      <c r="EWF351" s="34"/>
      <c r="EWG351" s="34"/>
      <c r="EWH351" s="34"/>
      <c r="EWI351" s="34"/>
      <c r="EWJ351" s="34"/>
      <c r="EWK351" s="34"/>
      <c r="EWL351" s="34"/>
      <c r="EWM351" s="34"/>
      <c r="EWN351" s="34"/>
      <c r="EWO351" s="34"/>
      <c r="EWP351" s="34"/>
      <c r="EWQ351" s="34"/>
      <c r="EWR351" s="34"/>
      <c r="EWS351" s="34"/>
      <c r="EWT351" s="34"/>
      <c r="EWU351" s="34"/>
      <c r="EWV351" s="34"/>
      <c r="EWW351" s="34"/>
      <c r="EWX351" s="34"/>
      <c r="EWY351" s="34"/>
      <c r="EWZ351" s="34"/>
      <c r="EXA351" s="34"/>
      <c r="EXB351" s="34"/>
      <c r="EXC351" s="34"/>
      <c r="EXD351" s="34"/>
      <c r="EXE351" s="34"/>
      <c r="EXF351" s="34"/>
      <c r="EXG351" s="34"/>
      <c r="EXH351" s="34"/>
      <c r="EXI351" s="34"/>
      <c r="EXJ351" s="34"/>
      <c r="EXK351" s="34"/>
      <c r="EXL351" s="34"/>
      <c r="EXM351" s="34"/>
      <c r="EXN351" s="34"/>
      <c r="EXO351" s="34"/>
      <c r="EXP351" s="34"/>
      <c r="EXQ351" s="34"/>
      <c r="EXR351" s="34"/>
      <c r="EXS351" s="34"/>
      <c r="EXT351" s="34"/>
      <c r="EXU351" s="34"/>
      <c r="EXV351" s="34"/>
      <c r="EXW351" s="34"/>
      <c r="EXX351" s="34"/>
      <c r="EXY351" s="34"/>
      <c r="EXZ351" s="34"/>
      <c r="EYA351" s="34"/>
      <c r="EYB351" s="34"/>
      <c r="EYC351" s="34"/>
      <c r="EYD351" s="34"/>
      <c r="EYE351" s="34"/>
      <c r="EYF351" s="34"/>
      <c r="EYG351" s="34"/>
      <c r="EYH351" s="34"/>
      <c r="EYI351" s="34"/>
      <c r="EYJ351" s="34"/>
      <c r="EYK351" s="34"/>
      <c r="EYL351" s="34"/>
      <c r="EYM351" s="34"/>
      <c r="EYN351" s="34"/>
      <c r="EYO351" s="34"/>
      <c r="EYP351" s="34"/>
      <c r="EYQ351" s="34"/>
      <c r="EYR351" s="34"/>
      <c r="EYS351" s="34"/>
      <c r="EYT351" s="34"/>
      <c r="EYU351" s="34"/>
      <c r="EYV351" s="34"/>
      <c r="EYW351" s="34"/>
      <c r="EYX351" s="34"/>
      <c r="EYY351" s="34"/>
      <c r="EYZ351" s="34"/>
      <c r="EZA351" s="34"/>
      <c r="EZB351" s="34"/>
      <c r="EZC351" s="34"/>
      <c r="EZD351" s="34"/>
      <c r="EZE351" s="34"/>
      <c r="EZF351" s="34"/>
      <c r="EZG351" s="34"/>
      <c r="EZH351" s="34"/>
      <c r="EZI351" s="34"/>
      <c r="EZJ351" s="34"/>
      <c r="EZK351" s="34"/>
      <c r="EZL351" s="34"/>
      <c r="EZM351" s="34"/>
      <c r="EZN351" s="34"/>
      <c r="EZO351" s="34"/>
      <c r="EZP351" s="34"/>
      <c r="EZQ351" s="34"/>
      <c r="EZR351" s="34"/>
      <c r="EZS351" s="34"/>
      <c r="EZT351" s="34"/>
      <c r="EZU351" s="34"/>
      <c r="EZV351" s="34"/>
      <c r="EZW351" s="34"/>
      <c r="EZX351" s="34"/>
      <c r="EZY351" s="34"/>
      <c r="EZZ351" s="34"/>
      <c r="FAA351" s="34"/>
      <c r="FAB351" s="34"/>
      <c r="FAC351" s="34"/>
      <c r="FAD351" s="34"/>
      <c r="FAE351" s="34"/>
      <c r="FAF351" s="34"/>
      <c r="FAG351" s="34"/>
      <c r="FAH351" s="34"/>
      <c r="FAI351" s="34"/>
      <c r="FAJ351" s="34"/>
      <c r="FAK351" s="34"/>
      <c r="FAL351" s="34"/>
      <c r="FAM351" s="34"/>
      <c r="FAN351" s="34"/>
      <c r="FAO351" s="34"/>
      <c r="FAP351" s="34"/>
      <c r="FAQ351" s="34"/>
      <c r="FAR351" s="34"/>
      <c r="FAS351" s="34"/>
      <c r="FAT351" s="34"/>
      <c r="FAU351" s="34"/>
      <c r="FAV351" s="34"/>
      <c r="FAW351" s="34"/>
      <c r="FAX351" s="34"/>
      <c r="FAY351" s="34"/>
      <c r="FAZ351" s="34"/>
      <c r="FBA351" s="34"/>
      <c r="FBB351" s="34"/>
      <c r="FBC351" s="34"/>
      <c r="FBD351" s="34"/>
      <c r="FBE351" s="34"/>
      <c r="FBF351" s="34"/>
      <c r="FBG351" s="34"/>
      <c r="FBH351" s="34"/>
      <c r="FBI351" s="34"/>
      <c r="FBJ351" s="34"/>
      <c r="FBK351" s="34"/>
      <c r="FBL351" s="34"/>
      <c r="FBM351" s="34"/>
      <c r="FBN351" s="34"/>
      <c r="FBO351" s="34"/>
      <c r="FBP351" s="34"/>
      <c r="FBQ351" s="34"/>
      <c r="FBR351" s="34"/>
      <c r="FBS351" s="34"/>
      <c r="FBT351" s="34"/>
      <c r="FBU351" s="34"/>
      <c r="FBV351" s="34"/>
      <c r="FBW351" s="34"/>
      <c r="FBX351" s="34"/>
      <c r="FBY351" s="34"/>
      <c r="FBZ351" s="34"/>
      <c r="FCA351" s="34"/>
      <c r="FCB351" s="34"/>
      <c r="FCC351" s="34"/>
      <c r="FCD351" s="34"/>
      <c r="FCE351" s="34"/>
      <c r="FCF351" s="34"/>
      <c r="FCG351" s="34"/>
      <c r="FCH351" s="34"/>
      <c r="FCI351" s="34"/>
      <c r="FCJ351" s="34"/>
      <c r="FCK351" s="34"/>
      <c r="FCL351" s="34"/>
      <c r="FCM351" s="34"/>
      <c r="FCN351" s="34"/>
      <c r="FCO351" s="34"/>
      <c r="FCP351" s="34"/>
      <c r="FCQ351" s="34"/>
      <c r="FCR351" s="34"/>
      <c r="FCS351" s="34"/>
      <c r="FCT351" s="34"/>
      <c r="FCU351" s="34"/>
      <c r="FCV351" s="34"/>
      <c r="FCW351" s="34"/>
      <c r="FCX351" s="34"/>
      <c r="FCY351" s="34"/>
      <c r="FCZ351" s="34"/>
      <c r="FDA351" s="34"/>
      <c r="FDB351" s="34"/>
      <c r="FDC351" s="34"/>
      <c r="FDD351" s="34"/>
      <c r="FDE351" s="34"/>
      <c r="FDF351" s="34"/>
      <c r="FDG351" s="34"/>
      <c r="FDH351" s="34"/>
      <c r="FDI351" s="34"/>
      <c r="FDJ351" s="34"/>
      <c r="FDK351" s="34"/>
      <c r="FDL351" s="34"/>
      <c r="FDM351" s="34"/>
      <c r="FDN351" s="34"/>
      <c r="FDO351" s="34"/>
      <c r="FDP351" s="34"/>
      <c r="FDQ351" s="34"/>
      <c r="FDR351" s="34"/>
      <c r="FDS351" s="34"/>
      <c r="FDT351" s="34"/>
      <c r="FDU351" s="34"/>
      <c r="FDV351" s="34"/>
      <c r="FDW351" s="34"/>
      <c r="FDX351" s="34"/>
      <c r="FDY351" s="34"/>
      <c r="FDZ351" s="34"/>
      <c r="FEA351" s="34"/>
      <c r="FEB351" s="34"/>
      <c r="FEC351" s="34"/>
      <c r="FED351" s="34"/>
      <c r="FEE351" s="34"/>
      <c r="FEF351" s="34"/>
      <c r="FEG351" s="34"/>
      <c r="FEH351" s="34"/>
      <c r="FEI351" s="34"/>
      <c r="FEJ351" s="34"/>
      <c r="FEK351" s="34"/>
      <c r="FEL351" s="34"/>
      <c r="FEM351" s="34"/>
      <c r="FEN351" s="34"/>
      <c r="FEO351" s="34"/>
      <c r="FEP351" s="34"/>
      <c r="FEQ351" s="34"/>
      <c r="FER351" s="34"/>
      <c r="FES351" s="34"/>
      <c r="FET351" s="34"/>
      <c r="FEU351" s="34"/>
      <c r="FEV351" s="34"/>
      <c r="FEW351" s="34"/>
      <c r="FEX351" s="34"/>
      <c r="FEY351" s="34"/>
      <c r="FEZ351" s="34"/>
      <c r="FFA351" s="34"/>
      <c r="FFB351" s="34"/>
      <c r="FFC351" s="34"/>
      <c r="FFD351" s="34"/>
      <c r="FFE351" s="34"/>
      <c r="FFF351" s="34"/>
      <c r="FFG351" s="34"/>
      <c r="FFH351" s="34"/>
      <c r="FFI351" s="34"/>
      <c r="FFJ351" s="34"/>
      <c r="FFK351" s="34"/>
      <c r="FFL351" s="34"/>
      <c r="FFM351" s="34"/>
      <c r="FFN351" s="34"/>
      <c r="FFO351" s="34"/>
      <c r="FFP351" s="34"/>
      <c r="FFQ351" s="34"/>
      <c r="FFR351" s="34"/>
      <c r="FFS351" s="34"/>
      <c r="FFT351" s="34"/>
      <c r="FFU351" s="34"/>
      <c r="FFV351" s="34"/>
      <c r="FFW351" s="34"/>
      <c r="FFX351" s="34"/>
      <c r="FFY351" s="34"/>
      <c r="FFZ351" s="34"/>
      <c r="FGA351" s="34"/>
      <c r="FGB351" s="34"/>
      <c r="FGC351" s="34"/>
      <c r="FGD351" s="34"/>
      <c r="FGE351" s="34"/>
      <c r="FGF351" s="34"/>
      <c r="FGG351" s="34"/>
      <c r="FGH351" s="34"/>
      <c r="FGI351" s="34"/>
      <c r="FGJ351" s="34"/>
      <c r="FGK351" s="34"/>
      <c r="FGL351" s="34"/>
      <c r="FGM351" s="34"/>
      <c r="FGN351" s="34"/>
      <c r="FGO351" s="34"/>
      <c r="FGP351" s="34"/>
      <c r="FGQ351" s="34"/>
      <c r="FGR351" s="34"/>
      <c r="FGS351" s="34"/>
      <c r="FGT351" s="34"/>
      <c r="FGU351" s="34"/>
      <c r="FGV351" s="34"/>
      <c r="FGW351" s="34"/>
      <c r="FGX351" s="34"/>
      <c r="FGY351" s="34"/>
      <c r="FGZ351" s="34"/>
      <c r="FHA351" s="34"/>
      <c r="FHB351" s="34"/>
      <c r="FHC351" s="34"/>
      <c r="FHD351" s="34"/>
      <c r="FHE351" s="34"/>
      <c r="FHF351" s="34"/>
      <c r="FHG351" s="34"/>
      <c r="FHH351" s="34"/>
      <c r="FHI351" s="34"/>
      <c r="FHJ351" s="34"/>
      <c r="FHK351" s="34"/>
      <c r="FHL351" s="34"/>
      <c r="FHM351" s="34"/>
      <c r="FHN351" s="34"/>
      <c r="FHO351" s="34"/>
      <c r="FHP351" s="34"/>
      <c r="FHQ351" s="34"/>
      <c r="FHR351" s="34"/>
      <c r="FHS351" s="34"/>
      <c r="FHT351" s="34"/>
      <c r="FHU351" s="34"/>
      <c r="FHV351" s="34"/>
      <c r="FHW351" s="34"/>
      <c r="FHX351" s="34"/>
      <c r="FHY351" s="34"/>
      <c r="FHZ351" s="34"/>
      <c r="FIA351" s="34"/>
      <c r="FIB351" s="34"/>
      <c r="FIC351" s="34"/>
      <c r="FID351" s="34"/>
      <c r="FIE351" s="34"/>
      <c r="FIF351" s="34"/>
      <c r="FIG351" s="34"/>
      <c r="FIH351" s="34"/>
      <c r="FII351" s="34"/>
      <c r="FIJ351" s="34"/>
      <c r="FIK351" s="34"/>
      <c r="FIL351" s="34"/>
      <c r="FIM351" s="34"/>
      <c r="FIN351" s="34"/>
      <c r="FIO351" s="34"/>
      <c r="FIP351" s="34"/>
      <c r="FIQ351" s="34"/>
      <c r="FIR351" s="34"/>
      <c r="FIS351" s="34"/>
      <c r="FIT351" s="34"/>
      <c r="FIU351" s="34"/>
      <c r="FIV351" s="34"/>
      <c r="FIW351" s="34"/>
      <c r="FIX351" s="34"/>
      <c r="FIY351" s="34"/>
      <c r="FIZ351" s="34"/>
      <c r="FJA351" s="34"/>
      <c r="FJB351" s="34"/>
      <c r="FJC351" s="34"/>
      <c r="FJD351" s="34"/>
      <c r="FJE351" s="34"/>
      <c r="FJF351" s="34"/>
      <c r="FJG351" s="34"/>
      <c r="FJH351" s="34"/>
      <c r="FJI351" s="34"/>
      <c r="FJJ351" s="34"/>
      <c r="FJK351" s="34"/>
      <c r="FJL351" s="34"/>
      <c r="FJM351" s="34"/>
      <c r="FJN351" s="34"/>
      <c r="FJO351" s="34"/>
      <c r="FJP351" s="34"/>
      <c r="FJQ351" s="34"/>
      <c r="FJR351" s="34"/>
      <c r="FJS351" s="34"/>
      <c r="FJT351" s="34"/>
      <c r="FJU351" s="34"/>
      <c r="FJV351" s="34"/>
      <c r="FJW351" s="34"/>
      <c r="FJX351" s="34"/>
      <c r="FJY351" s="34"/>
      <c r="FJZ351" s="34"/>
      <c r="FKA351" s="34"/>
      <c r="FKB351" s="34"/>
      <c r="FKC351" s="34"/>
      <c r="FKD351" s="34"/>
      <c r="FKE351" s="34"/>
      <c r="FKF351" s="34"/>
      <c r="FKG351" s="34"/>
      <c r="FKH351" s="34"/>
      <c r="FKI351" s="34"/>
      <c r="FKJ351" s="34"/>
      <c r="FKK351" s="34"/>
      <c r="FKL351" s="34"/>
      <c r="FKM351" s="34"/>
      <c r="FKN351" s="34"/>
      <c r="FKO351" s="34"/>
      <c r="FKP351" s="34"/>
      <c r="FKQ351" s="34"/>
      <c r="FKR351" s="34"/>
      <c r="FKS351" s="34"/>
      <c r="FKT351" s="34"/>
      <c r="FKU351" s="34"/>
      <c r="FKV351" s="34"/>
      <c r="FKW351" s="34"/>
      <c r="FKX351" s="34"/>
      <c r="FKY351" s="34"/>
      <c r="FKZ351" s="34"/>
      <c r="FLA351" s="34"/>
      <c r="FLB351" s="34"/>
      <c r="FLC351" s="34"/>
      <c r="FLD351" s="34"/>
      <c r="FLE351" s="34"/>
      <c r="FLF351" s="34"/>
      <c r="FLG351" s="34"/>
      <c r="FLH351" s="34"/>
      <c r="FLI351" s="34"/>
      <c r="FLJ351" s="34"/>
      <c r="FLK351" s="34"/>
      <c r="FLL351" s="34"/>
      <c r="FLM351" s="34"/>
      <c r="FLN351" s="34"/>
      <c r="FLO351" s="34"/>
      <c r="FLP351" s="34"/>
      <c r="FLQ351" s="34"/>
      <c r="FLR351" s="34"/>
      <c r="FLS351" s="34"/>
      <c r="FLT351" s="34"/>
      <c r="FLU351" s="34"/>
      <c r="FLV351" s="34"/>
      <c r="FLW351" s="34"/>
      <c r="FLX351" s="34"/>
      <c r="FLY351" s="34"/>
      <c r="FLZ351" s="34"/>
      <c r="FMA351" s="34"/>
      <c r="FMB351" s="34"/>
      <c r="FMC351" s="34"/>
      <c r="FMD351" s="34"/>
      <c r="FME351" s="34"/>
      <c r="FMF351" s="34"/>
      <c r="FMG351" s="34"/>
      <c r="FMH351" s="34"/>
      <c r="FMI351" s="34"/>
      <c r="FMJ351" s="34"/>
      <c r="FMK351" s="34"/>
      <c r="FML351" s="34"/>
      <c r="FMM351" s="34"/>
      <c r="FMN351" s="34"/>
      <c r="FMO351" s="34"/>
      <c r="FMP351" s="34"/>
      <c r="FMQ351" s="34"/>
      <c r="FMR351" s="34"/>
      <c r="FMS351" s="34"/>
      <c r="FMT351" s="34"/>
      <c r="FMU351" s="34"/>
      <c r="FMV351" s="34"/>
      <c r="FMW351" s="34"/>
      <c r="FMX351" s="34"/>
      <c r="FMY351" s="34"/>
      <c r="FMZ351" s="34"/>
      <c r="FNA351" s="34"/>
      <c r="FNB351" s="34"/>
      <c r="FNC351" s="34"/>
      <c r="FND351" s="34"/>
      <c r="FNE351" s="34"/>
      <c r="FNF351" s="34"/>
      <c r="FNG351" s="34"/>
      <c r="FNH351" s="34"/>
      <c r="FNI351" s="34"/>
      <c r="FNJ351" s="34"/>
      <c r="FNK351" s="34"/>
      <c r="FNL351" s="34"/>
      <c r="FNM351" s="34"/>
      <c r="FNN351" s="34"/>
      <c r="FNO351" s="34"/>
      <c r="FNP351" s="34"/>
      <c r="FNQ351" s="34"/>
      <c r="FNR351" s="34"/>
      <c r="FNS351" s="34"/>
      <c r="FNT351" s="34"/>
      <c r="FNU351" s="34"/>
      <c r="FNV351" s="34"/>
      <c r="FNW351" s="34"/>
      <c r="FNX351" s="34"/>
      <c r="FNY351" s="34"/>
      <c r="FNZ351" s="34"/>
      <c r="FOA351" s="34"/>
      <c r="FOB351" s="34"/>
      <c r="FOC351" s="34"/>
      <c r="FOD351" s="34"/>
      <c r="FOE351" s="34"/>
      <c r="FOF351" s="34"/>
      <c r="FOG351" s="34"/>
      <c r="FOH351" s="34"/>
      <c r="FOI351" s="34"/>
      <c r="FOJ351" s="34"/>
      <c r="FOK351" s="34"/>
      <c r="FOL351" s="34"/>
      <c r="FOM351" s="34"/>
      <c r="FON351" s="34"/>
      <c r="FOO351" s="34"/>
      <c r="FOP351" s="34"/>
      <c r="FOQ351" s="34"/>
      <c r="FOR351" s="34"/>
      <c r="FOS351" s="34"/>
      <c r="FOT351" s="34"/>
      <c r="FOU351" s="34"/>
      <c r="FOV351" s="34"/>
      <c r="FOW351" s="34"/>
      <c r="FOX351" s="34"/>
      <c r="FOY351" s="34"/>
      <c r="FOZ351" s="34"/>
      <c r="FPA351" s="34"/>
      <c r="FPB351" s="34"/>
      <c r="FPC351" s="34"/>
      <c r="FPD351" s="34"/>
      <c r="FPE351" s="34"/>
      <c r="FPF351" s="34"/>
      <c r="FPG351" s="34"/>
      <c r="FPH351" s="34"/>
      <c r="FPI351" s="34"/>
      <c r="FPJ351" s="34"/>
      <c r="FPK351" s="34"/>
      <c r="FPL351" s="34"/>
      <c r="FPM351" s="34"/>
      <c r="FPN351" s="34"/>
      <c r="FPO351" s="34"/>
      <c r="FPP351" s="34"/>
      <c r="FPQ351" s="34"/>
      <c r="FPR351" s="34"/>
      <c r="FPS351" s="34"/>
      <c r="FPT351" s="34"/>
      <c r="FPU351" s="34"/>
      <c r="FPV351" s="34"/>
      <c r="FPW351" s="34"/>
      <c r="FPX351" s="34"/>
      <c r="FPY351" s="34"/>
      <c r="FPZ351" s="34"/>
      <c r="FQA351" s="34"/>
      <c r="FQB351" s="34"/>
      <c r="FQC351" s="34"/>
      <c r="FQD351" s="34"/>
      <c r="FQE351" s="34"/>
      <c r="FQF351" s="34"/>
      <c r="FQG351" s="34"/>
      <c r="FQH351" s="34"/>
      <c r="FQI351" s="34"/>
      <c r="FQJ351" s="34"/>
      <c r="FQK351" s="34"/>
      <c r="FQL351" s="34"/>
      <c r="FQM351" s="34"/>
      <c r="FQN351" s="34"/>
      <c r="FQO351" s="34"/>
      <c r="FQP351" s="34"/>
      <c r="FQQ351" s="34"/>
      <c r="FQR351" s="34"/>
      <c r="FQS351" s="34"/>
      <c r="FQT351" s="34"/>
      <c r="FQU351" s="34"/>
      <c r="FQV351" s="34"/>
      <c r="FQW351" s="34"/>
      <c r="FQX351" s="34"/>
      <c r="FQY351" s="34"/>
      <c r="FQZ351" s="34"/>
      <c r="FRA351" s="34"/>
      <c r="FRB351" s="34"/>
      <c r="FRC351" s="34"/>
      <c r="FRD351" s="34"/>
      <c r="FRE351" s="34"/>
      <c r="FRF351" s="34"/>
      <c r="FRG351" s="34"/>
      <c r="FRH351" s="34"/>
      <c r="FRI351" s="34"/>
      <c r="FRJ351" s="34"/>
      <c r="FRK351" s="34"/>
      <c r="FRL351" s="34"/>
      <c r="FRM351" s="34"/>
      <c r="FRN351" s="34"/>
      <c r="FRO351" s="34"/>
      <c r="FRP351" s="34"/>
      <c r="FRQ351" s="34"/>
      <c r="FRR351" s="34"/>
      <c r="FRS351" s="34"/>
      <c r="FRT351" s="34"/>
      <c r="FRU351" s="34"/>
      <c r="FRV351" s="34"/>
      <c r="FRW351" s="34"/>
      <c r="FRX351" s="34"/>
      <c r="FRY351" s="34"/>
      <c r="FRZ351" s="34"/>
      <c r="FSA351" s="34"/>
      <c r="FSB351" s="34"/>
      <c r="FSC351" s="34"/>
      <c r="FSD351" s="34"/>
      <c r="FSE351" s="34"/>
      <c r="FSF351" s="34"/>
      <c r="FSG351" s="34"/>
      <c r="FSH351" s="34"/>
      <c r="FSI351" s="34"/>
      <c r="FSJ351" s="34"/>
      <c r="FSK351" s="34"/>
      <c r="FSL351" s="34"/>
      <c r="FSM351" s="34"/>
      <c r="FSN351" s="34"/>
      <c r="FSO351" s="34"/>
      <c r="FSP351" s="34"/>
      <c r="FSQ351" s="34"/>
      <c r="FSR351" s="34"/>
      <c r="FSS351" s="34"/>
      <c r="FST351" s="34"/>
      <c r="FSU351" s="34"/>
      <c r="FSV351" s="34"/>
      <c r="FSW351" s="34"/>
      <c r="FSX351" s="34"/>
      <c r="FSY351" s="34"/>
      <c r="FSZ351" s="34"/>
      <c r="FTA351" s="34"/>
      <c r="FTB351" s="34"/>
      <c r="FTC351" s="34"/>
      <c r="FTD351" s="34"/>
      <c r="FTE351" s="34"/>
      <c r="FTF351" s="34"/>
      <c r="FTG351" s="34"/>
      <c r="FTH351" s="34"/>
      <c r="FTI351" s="34"/>
      <c r="FTJ351" s="34"/>
      <c r="FTK351" s="34"/>
      <c r="FTL351" s="34"/>
      <c r="FTM351" s="34"/>
      <c r="FTN351" s="34"/>
      <c r="FTO351" s="34"/>
      <c r="FTP351" s="34"/>
      <c r="FTQ351" s="34"/>
      <c r="FTR351" s="34"/>
      <c r="FTS351" s="34"/>
      <c r="FTT351" s="34"/>
      <c r="FTU351" s="34"/>
      <c r="FTV351" s="34"/>
      <c r="FTW351" s="34"/>
      <c r="FTX351" s="34"/>
      <c r="FTY351" s="34"/>
      <c r="FTZ351" s="34"/>
      <c r="FUA351" s="34"/>
      <c r="FUB351" s="34"/>
      <c r="FUC351" s="34"/>
      <c r="FUD351" s="34"/>
      <c r="FUE351" s="34"/>
      <c r="FUF351" s="34"/>
      <c r="FUG351" s="34"/>
      <c r="FUH351" s="34"/>
      <c r="FUI351" s="34"/>
      <c r="FUJ351" s="34"/>
      <c r="FUK351" s="34"/>
      <c r="FUL351" s="34"/>
      <c r="FUM351" s="34"/>
      <c r="FUN351" s="34"/>
      <c r="FUO351" s="34"/>
      <c r="FUP351" s="34"/>
      <c r="FUQ351" s="34"/>
      <c r="FUR351" s="34"/>
      <c r="FUS351" s="34"/>
      <c r="FUT351" s="34"/>
      <c r="FUU351" s="34"/>
      <c r="FUV351" s="34"/>
      <c r="FUW351" s="34"/>
      <c r="FUX351" s="34"/>
      <c r="FUY351" s="34"/>
      <c r="FUZ351" s="34"/>
      <c r="FVA351" s="34"/>
      <c r="FVB351" s="34"/>
      <c r="FVC351" s="34"/>
      <c r="FVD351" s="34"/>
      <c r="FVE351" s="34"/>
      <c r="FVF351" s="34"/>
      <c r="FVG351" s="34"/>
      <c r="FVH351" s="34"/>
      <c r="FVI351" s="34"/>
      <c r="FVJ351" s="34"/>
      <c r="FVK351" s="34"/>
      <c r="FVL351" s="34"/>
      <c r="FVM351" s="34"/>
      <c r="FVN351" s="34"/>
      <c r="FVO351" s="34"/>
      <c r="FVP351" s="34"/>
      <c r="FVQ351" s="34"/>
      <c r="FVR351" s="34"/>
      <c r="FVS351" s="34"/>
      <c r="FVT351" s="34"/>
      <c r="FVU351" s="34"/>
      <c r="FVV351" s="34"/>
      <c r="FVW351" s="34"/>
      <c r="FVX351" s="34"/>
      <c r="FVY351" s="34"/>
      <c r="FVZ351" s="34"/>
      <c r="FWA351" s="34"/>
      <c r="FWB351" s="34"/>
      <c r="FWC351" s="34"/>
      <c r="FWD351" s="34"/>
      <c r="FWE351" s="34"/>
      <c r="FWF351" s="34"/>
      <c r="FWG351" s="34"/>
      <c r="FWH351" s="34"/>
      <c r="FWI351" s="34"/>
      <c r="FWJ351" s="34"/>
      <c r="FWK351" s="34"/>
      <c r="FWL351" s="34"/>
      <c r="FWM351" s="34"/>
      <c r="FWN351" s="34"/>
      <c r="FWO351" s="34"/>
      <c r="FWP351" s="34"/>
      <c r="FWQ351" s="34"/>
      <c r="FWR351" s="34"/>
      <c r="FWS351" s="34"/>
      <c r="FWT351" s="34"/>
      <c r="FWU351" s="34"/>
      <c r="FWV351" s="34"/>
      <c r="FWW351" s="34"/>
      <c r="FWX351" s="34"/>
      <c r="FWY351" s="34"/>
      <c r="FWZ351" s="34"/>
      <c r="FXA351" s="34"/>
      <c r="FXB351" s="34"/>
      <c r="FXC351" s="34"/>
      <c r="FXD351" s="34"/>
      <c r="FXE351" s="34"/>
      <c r="FXF351" s="34"/>
      <c r="FXG351" s="34"/>
      <c r="FXH351" s="34"/>
      <c r="FXI351" s="34"/>
      <c r="FXJ351" s="34"/>
      <c r="FXK351" s="34"/>
      <c r="FXL351" s="34"/>
      <c r="FXM351" s="34"/>
      <c r="FXN351" s="34"/>
      <c r="FXO351" s="34"/>
      <c r="FXP351" s="34"/>
      <c r="FXQ351" s="34"/>
      <c r="FXR351" s="34"/>
      <c r="FXS351" s="34"/>
      <c r="FXT351" s="34"/>
      <c r="FXU351" s="34"/>
      <c r="FXV351" s="34"/>
      <c r="FXW351" s="34"/>
      <c r="FXX351" s="34"/>
      <c r="FXY351" s="34"/>
      <c r="FXZ351" s="34"/>
      <c r="FYA351" s="34"/>
      <c r="FYB351" s="34"/>
      <c r="FYC351" s="34"/>
      <c r="FYD351" s="34"/>
      <c r="FYE351" s="34"/>
      <c r="FYF351" s="34"/>
      <c r="FYG351" s="34"/>
      <c r="FYH351" s="34"/>
      <c r="FYI351" s="34"/>
      <c r="FYJ351" s="34"/>
      <c r="FYK351" s="34"/>
      <c r="FYL351" s="34"/>
      <c r="FYM351" s="34"/>
      <c r="FYN351" s="34"/>
      <c r="FYO351" s="34"/>
      <c r="FYP351" s="34"/>
      <c r="FYQ351" s="34"/>
      <c r="FYR351" s="34"/>
      <c r="FYS351" s="34"/>
      <c r="FYT351" s="34"/>
      <c r="FYU351" s="34"/>
      <c r="FYV351" s="34"/>
      <c r="FYW351" s="34"/>
      <c r="FYX351" s="34"/>
      <c r="FYY351" s="34"/>
      <c r="FYZ351" s="34"/>
      <c r="FZA351" s="34"/>
      <c r="FZB351" s="34"/>
      <c r="FZC351" s="34"/>
      <c r="FZD351" s="34"/>
      <c r="FZE351" s="34"/>
      <c r="FZF351" s="34"/>
      <c r="FZG351" s="34"/>
      <c r="FZH351" s="34"/>
      <c r="FZI351" s="34"/>
      <c r="FZJ351" s="34"/>
      <c r="FZK351" s="34"/>
      <c r="FZL351" s="34"/>
      <c r="FZM351" s="34"/>
      <c r="FZN351" s="34"/>
      <c r="FZO351" s="34"/>
      <c r="FZP351" s="34"/>
      <c r="FZQ351" s="34"/>
      <c r="FZR351" s="34"/>
      <c r="FZS351" s="34"/>
      <c r="FZT351" s="34"/>
      <c r="FZU351" s="34"/>
      <c r="FZV351" s="34"/>
      <c r="FZW351" s="34"/>
      <c r="FZX351" s="34"/>
      <c r="FZY351" s="34"/>
      <c r="FZZ351" s="34"/>
      <c r="GAA351" s="34"/>
      <c r="GAB351" s="34"/>
      <c r="GAC351" s="34"/>
      <c r="GAD351" s="34"/>
      <c r="GAE351" s="34"/>
      <c r="GAF351" s="34"/>
      <c r="GAG351" s="34"/>
      <c r="GAH351" s="34"/>
      <c r="GAI351" s="34"/>
      <c r="GAJ351" s="34"/>
      <c r="GAK351" s="34"/>
      <c r="GAL351" s="34"/>
      <c r="GAM351" s="34"/>
      <c r="GAN351" s="34"/>
      <c r="GAO351" s="34"/>
      <c r="GAP351" s="34"/>
      <c r="GAQ351" s="34"/>
      <c r="GAR351" s="34"/>
      <c r="GAS351" s="34"/>
      <c r="GAT351" s="34"/>
      <c r="GAU351" s="34"/>
      <c r="GAV351" s="34"/>
      <c r="GAW351" s="34"/>
      <c r="GAX351" s="34"/>
      <c r="GAY351" s="34"/>
      <c r="GAZ351" s="34"/>
      <c r="GBA351" s="34"/>
      <c r="GBB351" s="34"/>
      <c r="GBC351" s="34"/>
      <c r="GBD351" s="34"/>
      <c r="GBE351" s="34"/>
      <c r="GBF351" s="34"/>
      <c r="GBG351" s="34"/>
      <c r="GBH351" s="34"/>
      <c r="GBI351" s="34"/>
      <c r="GBJ351" s="34"/>
      <c r="GBK351" s="34"/>
      <c r="GBL351" s="34"/>
      <c r="GBM351" s="34"/>
      <c r="GBN351" s="34"/>
      <c r="GBO351" s="34"/>
      <c r="GBP351" s="34"/>
      <c r="GBQ351" s="34"/>
      <c r="GBR351" s="34"/>
      <c r="GBS351" s="34"/>
      <c r="GBT351" s="34"/>
      <c r="GBU351" s="34"/>
      <c r="GBV351" s="34"/>
      <c r="GBW351" s="34"/>
      <c r="GBX351" s="34"/>
      <c r="GBY351" s="34"/>
      <c r="GBZ351" s="34"/>
      <c r="GCA351" s="34"/>
      <c r="GCB351" s="34"/>
      <c r="GCC351" s="34"/>
      <c r="GCD351" s="34"/>
      <c r="GCE351" s="34"/>
      <c r="GCF351" s="34"/>
      <c r="GCG351" s="34"/>
      <c r="GCH351" s="34"/>
      <c r="GCI351" s="34"/>
      <c r="GCJ351" s="34"/>
      <c r="GCK351" s="34"/>
      <c r="GCL351" s="34"/>
      <c r="GCM351" s="34"/>
      <c r="GCN351" s="34"/>
      <c r="GCO351" s="34"/>
      <c r="GCP351" s="34"/>
      <c r="GCQ351" s="34"/>
      <c r="GCR351" s="34"/>
      <c r="GCS351" s="34"/>
      <c r="GCT351" s="34"/>
      <c r="GCU351" s="34"/>
      <c r="GCV351" s="34"/>
      <c r="GCW351" s="34"/>
      <c r="GCX351" s="34"/>
      <c r="GCY351" s="34"/>
      <c r="GCZ351" s="34"/>
      <c r="GDA351" s="34"/>
      <c r="GDB351" s="34"/>
      <c r="GDC351" s="34"/>
      <c r="GDD351" s="34"/>
      <c r="GDE351" s="34"/>
      <c r="GDF351" s="34"/>
      <c r="GDG351" s="34"/>
      <c r="GDH351" s="34"/>
      <c r="GDI351" s="34"/>
      <c r="GDJ351" s="34"/>
      <c r="GDK351" s="34"/>
      <c r="GDL351" s="34"/>
      <c r="GDM351" s="34"/>
      <c r="GDN351" s="34"/>
      <c r="GDO351" s="34"/>
      <c r="GDP351" s="34"/>
      <c r="GDQ351" s="34"/>
      <c r="GDR351" s="34"/>
      <c r="GDS351" s="34"/>
      <c r="GDT351" s="34"/>
      <c r="GDU351" s="34"/>
      <c r="GDV351" s="34"/>
      <c r="GDW351" s="34"/>
      <c r="GDX351" s="34"/>
      <c r="GDY351" s="34"/>
      <c r="GDZ351" s="34"/>
      <c r="GEA351" s="34"/>
      <c r="GEB351" s="34"/>
      <c r="GEC351" s="34"/>
      <c r="GED351" s="34"/>
      <c r="GEE351" s="34"/>
      <c r="GEF351" s="34"/>
      <c r="GEG351" s="34"/>
      <c r="GEH351" s="34"/>
      <c r="GEI351" s="34"/>
      <c r="GEJ351" s="34"/>
      <c r="GEK351" s="34"/>
      <c r="GEL351" s="34"/>
      <c r="GEM351" s="34"/>
      <c r="GEN351" s="34"/>
      <c r="GEO351" s="34"/>
      <c r="GEP351" s="34"/>
      <c r="GEQ351" s="34"/>
      <c r="GER351" s="34"/>
      <c r="GES351" s="34"/>
      <c r="GET351" s="34"/>
      <c r="GEU351" s="34"/>
      <c r="GEV351" s="34"/>
      <c r="GEW351" s="34"/>
      <c r="GEX351" s="34"/>
      <c r="GEY351" s="34"/>
      <c r="GEZ351" s="34"/>
      <c r="GFA351" s="34"/>
      <c r="GFB351" s="34"/>
      <c r="GFC351" s="34"/>
      <c r="GFD351" s="34"/>
      <c r="GFE351" s="34"/>
      <c r="GFF351" s="34"/>
      <c r="GFG351" s="34"/>
      <c r="GFH351" s="34"/>
      <c r="GFI351" s="34"/>
      <c r="GFJ351" s="34"/>
      <c r="GFK351" s="34"/>
      <c r="GFL351" s="34"/>
      <c r="GFM351" s="34"/>
      <c r="GFN351" s="34"/>
      <c r="GFO351" s="34"/>
      <c r="GFP351" s="34"/>
      <c r="GFQ351" s="34"/>
      <c r="GFR351" s="34"/>
      <c r="GFS351" s="34"/>
      <c r="GFT351" s="34"/>
      <c r="GFU351" s="34"/>
      <c r="GFV351" s="34"/>
      <c r="GFW351" s="34"/>
      <c r="GFX351" s="34"/>
      <c r="GFY351" s="34"/>
      <c r="GFZ351" s="34"/>
      <c r="GGA351" s="34"/>
      <c r="GGB351" s="34"/>
      <c r="GGC351" s="34"/>
      <c r="GGD351" s="34"/>
      <c r="GGE351" s="34"/>
      <c r="GGF351" s="34"/>
      <c r="GGG351" s="34"/>
      <c r="GGH351" s="34"/>
      <c r="GGI351" s="34"/>
      <c r="GGJ351" s="34"/>
      <c r="GGK351" s="34"/>
      <c r="GGL351" s="34"/>
      <c r="GGM351" s="34"/>
      <c r="GGN351" s="34"/>
      <c r="GGO351" s="34"/>
      <c r="GGP351" s="34"/>
      <c r="GGQ351" s="34"/>
      <c r="GGR351" s="34"/>
      <c r="GGS351" s="34"/>
      <c r="GGT351" s="34"/>
      <c r="GGU351" s="34"/>
      <c r="GGV351" s="34"/>
      <c r="GGW351" s="34"/>
      <c r="GGX351" s="34"/>
      <c r="GGY351" s="34"/>
      <c r="GGZ351" s="34"/>
      <c r="GHA351" s="34"/>
      <c r="GHB351" s="34"/>
      <c r="GHC351" s="34"/>
      <c r="GHD351" s="34"/>
      <c r="GHE351" s="34"/>
      <c r="GHF351" s="34"/>
      <c r="GHG351" s="34"/>
      <c r="GHH351" s="34"/>
      <c r="GHI351" s="34"/>
      <c r="GHJ351" s="34"/>
      <c r="GHK351" s="34"/>
      <c r="GHL351" s="34"/>
      <c r="GHM351" s="34"/>
      <c r="GHN351" s="34"/>
      <c r="GHO351" s="34"/>
      <c r="GHP351" s="34"/>
      <c r="GHQ351" s="34"/>
      <c r="GHR351" s="34"/>
      <c r="GHS351" s="34"/>
      <c r="GHT351" s="34"/>
      <c r="GHU351" s="34"/>
      <c r="GHV351" s="34"/>
      <c r="GHW351" s="34"/>
      <c r="GHX351" s="34"/>
      <c r="GHY351" s="34"/>
      <c r="GHZ351" s="34"/>
      <c r="GIA351" s="34"/>
      <c r="GIB351" s="34"/>
      <c r="GIC351" s="34"/>
      <c r="GID351" s="34"/>
      <c r="GIE351" s="34"/>
      <c r="GIF351" s="34"/>
      <c r="GIG351" s="34"/>
      <c r="GIH351" s="34"/>
      <c r="GII351" s="34"/>
      <c r="GIJ351" s="34"/>
      <c r="GIK351" s="34"/>
      <c r="GIL351" s="34"/>
      <c r="GIM351" s="34"/>
      <c r="GIN351" s="34"/>
      <c r="GIO351" s="34"/>
      <c r="GIP351" s="34"/>
      <c r="GIQ351" s="34"/>
      <c r="GIR351" s="34"/>
      <c r="GIS351" s="34"/>
      <c r="GIT351" s="34"/>
      <c r="GIU351" s="34"/>
      <c r="GIV351" s="34"/>
      <c r="GIW351" s="34"/>
      <c r="GIX351" s="34"/>
      <c r="GIY351" s="34"/>
      <c r="GIZ351" s="34"/>
      <c r="GJA351" s="34"/>
      <c r="GJB351" s="34"/>
      <c r="GJC351" s="34"/>
      <c r="GJD351" s="34"/>
      <c r="GJE351" s="34"/>
      <c r="GJF351" s="34"/>
      <c r="GJG351" s="34"/>
      <c r="GJH351" s="34"/>
      <c r="GJI351" s="34"/>
      <c r="GJJ351" s="34"/>
      <c r="GJK351" s="34"/>
      <c r="GJL351" s="34"/>
      <c r="GJM351" s="34"/>
      <c r="GJN351" s="34"/>
      <c r="GJO351" s="34"/>
      <c r="GJP351" s="34"/>
      <c r="GJQ351" s="34"/>
      <c r="GJR351" s="34"/>
      <c r="GJS351" s="34"/>
      <c r="GJT351" s="34"/>
      <c r="GJU351" s="34"/>
      <c r="GJV351" s="34"/>
      <c r="GJW351" s="34"/>
      <c r="GJX351" s="34"/>
      <c r="GJY351" s="34"/>
      <c r="GJZ351" s="34"/>
      <c r="GKA351" s="34"/>
      <c r="GKB351" s="34"/>
      <c r="GKC351" s="34"/>
      <c r="GKD351" s="34"/>
      <c r="GKE351" s="34"/>
      <c r="GKF351" s="34"/>
      <c r="GKG351" s="34"/>
      <c r="GKH351" s="34"/>
      <c r="GKI351" s="34"/>
      <c r="GKJ351" s="34"/>
      <c r="GKK351" s="34"/>
      <c r="GKL351" s="34"/>
      <c r="GKM351" s="34"/>
      <c r="GKN351" s="34"/>
      <c r="GKO351" s="34"/>
      <c r="GKP351" s="34"/>
      <c r="GKQ351" s="34"/>
      <c r="GKR351" s="34"/>
      <c r="GKS351" s="34"/>
      <c r="GKT351" s="34"/>
      <c r="GKU351" s="34"/>
      <c r="GKV351" s="34"/>
      <c r="GKW351" s="34"/>
      <c r="GKX351" s="34"/>
      <c r="GKY351" s="34"/>
      <c r="GKZ351" s="34"/>
      <c r="GLA351" s="34"/>
      <c r="GLB351" s="34"/>
      <c r="GLC351" s="34"/>
      <c r="GLD351" s="34"/>
      <c r="GLE351" s="34"/>
      <c r="GLF351" s="34"/>
      <c r="GLG351" s="34"/>
      <c r="GLH351" s="34"/>
      <c r="GLI351" s="34"/>
      <c r="GLJ351" s="34"/>
      <c r="GLK351" s="34"/>
      <c r="GLL351" s="34"/>
      <c r="GLM351" s="34"/>
      <c r="GLN351" s="34"/>
      <c r="GLO351" s="34"/>
      <c r="GLP351" s="34"/>
      <c r="GLQ351" s="34"/>
      <c r="GLR351" s="34"/>
      <c r="GLS351" s="34"/>
      <c r="GLT351" s="34"/>
      <c r="GLU351" s="34"/>
      <c r="GLV351" s="34"/>
      <c r="GLW351" s="34"/>
      <c r="GLX351" s="34"/>
      <c r="GLY351" s="34"/>
      <c r="GLZ351" s="34"/>
      <c r="GMA351" s="34"/>
      <c r="GMB351" s="34"/>
      <c r="GMC351" s="34"/>
      <c r="GMD351" s="34"/>
      <c r="GME351" s="34"/>
      <c r="GMF351" s="34"/>
      <c r="GMG351" s="34"/>
      <c r="GMH351" s="34"/>
      <c r="GMI351" s="34"/>
      <c r="GMJ351" s="34"/>
      <c r="GMK351" s="34"/>
      <c r="GML351" s="34"/>
      <c r="GMM351" s="34"/>
      <c r="GMN351" s="34"/>
      <c r="GMO351" s="34"/>
      <c r="GMP351" s="34"/>
      <c r="GMQ351" s="34"/>
      <c r="GMR351" s="34"/>
      <c r="GMS351" s="34"/>
      <c r="GMT351" s="34"/>
      <c r="GMU351" s="34"/>
      <c r="GMV351" s="34"/>
      <c r="GMW351" s="34"/>
      <c r="GMX351" s="34"/>
      <c r="GMY351" s="34"/>
      <c r="GMZ351" s="34"/>
      <c r="GNA351" s="34"/>
      <c r="GNB351" s="34"/>
      <c r="GNC351" s="34"/>
      <c r="GND351" s="34"/>
      <c r="GNE351" s="34"/>
      <c r="GNF351" s="34"/>
      <c r="GNG351" s="34"/>
      <c r="GNH351" s="34"/>
      <c r="GNI351" s="34"/>
      <c r="GNJ351" s="34"/>
      <c r="GNK351" s="34"/>
      <c r="GNL351" s="34"/>
      <c r="GNM351" s="34"/>
      <c r="GNN351" s="34"/>
      <c r="GNO351" s="34"/>
      <c r="GNP351" s="34"/>
      <c r="GNQ351" s="34"/>
      <c r="GNR351" s="34"/>
      <c r="GNS351" s="34"/>
      <c r="GNT351" s="34"/>
      <c r="GNU351" s="34"/>
      <c r="GNV351" s="34"/>
      <c r="GNW351" s="34"/>
      <c r="GNX351" s="34"/>
      <c r="GNY351" s="34"/>
      <c r="GNZ351" s="34"/>
      <c r="GOA351" s="34"/>
      <c r="GOB351" s="34"/>
      <c r="GOC351" s="34"/>
      <c r="GOD351" s="34"/>
      <c r="GOE351" s="34"/>
      <c r="GOF351" s="34"/>
      <c r="GOG351" s="34"/>
      <c r="GOH351" s="34"/>
      <c r="GOI351" s="34"/>
      <c r="GOJ351" s="34"/>
      <c r="GOK351" s="34"/>
      <c r="GOL351" s="34"/>
      <c r="GOM351" s="34"/>
      <c r="GON351" s="34"/>
      <c r="GOO351" s="34"/>
      <c r="GOP351" s="34"/>
      <c r="GOQ351" s="34"/>
      <c r="GOR351" s="34"/>
      <c r="GOS351" s="34"/>
      <c r="GOT351" s="34"/>
      <c r="GOU351" s="34"/>
      <c r="GOV351" s="34"/>
      <c r="GOW351" s="34"/>
      <c r="GOX351" s="34"/>
      <c r="GOY351" s="34"/>
      <c r="GOZ351" s="34"/>
      <c r="GPA351" s="34"/>
      <c r="GPB351" s="34"/>
      <c r="GPC351" s="34"/>
      <c r="GPD351" s="34"/>
      <c r="GPE351" s="34"/>
      <c r="GPF351" s="34"/>
      <c r="GPG351" s="34"/>
      <c r="GPH351" s="34"/>
      <c r="GPI351" s="34"/>
      <c r="GPJ351" s="34"/>
      <c r="GPK351" s="34"/>
      <c r="GPL351" s="34"/>
      <c r="GPM351" s="34"/>
      <c r="GPN351" s="34"/>
      <c r="GPO351" s="34"/>
      <c r="GPP351" s="34"/>
      <c r="GPQ351" s="34"/>
      <c r="GPR351" s="34"/>
      <c r="GPS351" s="34"/>
      <c r="GPT351" s="34"/>
      <c r="GPU351" s="34"/>
      <c r="GPV351" s="34"/>
      <c r="GPW351" s="34"/>
      <c r="GPX351" s="34"/>
      <c r="GPY351" s="34"/>
      <c r="GPZ351" s="34"/>
      <c r="GQA351" s="34"/>
      <c r="GQB351" s="34"/>
      <c r="GQC351" s="34"/>
      <c r="GQD351" s="34"/>
      <c r="GQE351" s="34"/>
      <c r="GQF351" s="34"/>
      <c r="GQG351" s="34"/>
      <c r="GQH351" s="34"/>
      <c r="GQI351" s="34"/>
      <c r="GQJ351" s="34"/>
      <c r="GQK351" s="34"/>
      <c r="GQL351" s="34"/>
      <c r="GQM351" s="34"/>
      <c r="GQN351" s="34"/>
      <c r="GQO351" s="34"/>
      <c r="GQP351" s="34"/>
      <c r="GQQ351" s="34"/>
      <c r="GQR351" s="34"/>
      <c r="GQS351" s="34"/>
      <c r="GQT351" s="34"/>
      <c r="GQU351" s="34"/>
      <c r="GQV351" s="34"/>
      <c r="GQW351" s="34"/>
      <c r="GQX351" s="34"/>
      <c r="GQY351" s="34"/>
      <c r="GQZ351" s="34"/>
      <c r="GRA351" s="34"/>
      <c r="GRB351" s="34"/>
      <c r="GRC351" s="34"/>
      <c r="GRD351" s="34"/>
      <c r="GRE351" s="34"/>
      <c r="GRF351" s="34"/>
      <c r="GRG351" s="34"/>
      <c r="GRH351" s="34"/>
      <c r="GRI351" s="34"/>
      <c r="GRJ351" s="34"/>
      <c r="GRK351" s="34"/>
      <c r="GRL351" s="34"/>
      <c r="GRM351" s="34"/>
      <c r="GRN351" s="34"/>
      <c r="GRO351" s="34"/>
      <c r="GRP351" s="34"/>
      <c r="GRQ351" s="34"/>
      <c r="GRR351" s="34"/>
      <c r="GRS351" s="34"/>
      <c r="GRT351" s="34"/>
      <c r="GRU351" s="34"/>
      <c r="GRV351" s="34"/>
      <c r="GRW351" s="34"/>
      <c r="GRX351" s="34"/>
      <c r="GRY351" s="34"/>
      <c r="GRZ351" s="34"/>
      <c r="GSA351" s="34"/>
      <c r="GSB351" s="34"/>
      <c r="GSC351" s="34"/>
      <c r="GSD351" s="34"/>
      <c r="GSE351" s="34"/>
      <c r="GSF351" s="34"/>
      <c r="GSG351" s="34"/>
      <c r="GSH351" s="34"/>
      <c r="GSI351" s="34"/>
      <c r="GSJ351" s="34"/>
      <c r="GSK351" s="34"/>
      <c r="GSL351" s="34"/>
      <c r="GSM351" s="34"/>
      <c r="GSN351" s="34"/>
      <c r="GSO351" s="34"/>
      <c r="GSP351" s="34"/>
      <c r="GSQ351" s="34"/>
      <c r="GSR351" s="34"/>
      <c r="GSS351" s="34"/>
      <c r="GST351" s="34"/>
      <c r="GSU351" s="34"/>
      <c r="GSV351" s="34"/>
      <c r="GSW351" s="34"/>
      <c r="GSX351" s="34"/>
      <c r="GSY351" s="34"/>
      <c r="GSZ351" s="34"/>
      <c r="GTA351" s="34"/>
      <c r="GTB351" s="34"/>
      <c r="GTC351" s="34"/>
      <c r="GTD351" s="34"/>
      <c r="GTE351" s="34"/>
      <c r="GTF351" s="34"/>
      <c r="GTG351" s="34"/>
      <c r="GTH351" s="34"/>
      <c r="GTI351" s="34"/>
      <c r="GTJ351" s="34"/>
      <c r="GTK351" s="34"/>
      <c r="GTL351" s="34"/>
      <c r="GTM351" s="34"/>
      <c r="GTN351" s="34"/>
      <c r="GTO351" s="34"/>
      <c r="GTP351" s="34"/>
      <c r="GTQ351" s="34"/>
      <c r="GTR351" s="34"/>
      <c r="GTS351" s="34"/>
      <c r="GTT351" s="34"/>
      <c r="GTU351" s="34"/>
      <c r="GTV351" s="34"/>
      <c r="GTW351" s="34"/>
      <c r="GTX351" s="34"/>
      <c r="GTY351" s="34"/>
      <c r="GTZ351" s="34"/>
      <c r="GUA351" s="34"/>
      <c r="GUB351" s="34"/>
      <c r="GUC351" s="34"/>
      <c r="GUD351" s="34"/>
      <c r="GUE351" s="34"/>
      <c r="GUF351" s="34"/>
      <c r="GUG351" s="34"/>
      <c r="GUH351" s="34"/>
      <c r="GUI351" s="34"/>
      <c r="GUJ351" s="34"/>
      <c r="GUK351" s="34"/>
      <c r="GUL351" s="34"/>
      <c r="GUM351" s="34"/>
      <c r="GUN351" s="34"/>
      <c r="GUO351" s="34"/>
      <c r="GUP351" s="34"/>
      <c r="GUQ351" s="34"/>
      <c r="GUR351" s="34"/>
      <c r="GUS351" s="34"/>
      <c r="GUT351" s="34"/>
      <c r="GUU351" s="34"/>
      <c r="GUV351" s="34"/>
      <c r="GUW351" s="34"/>
      <c r="GUX351" s="34"/>
      <c r="GUY351" s="34"/>
      <c r="GUZ351" s="34"/>
      <c r="GVA351" s="34"/>
      <c r="GVB351" s="34"/>
      <c r="GVC351" s="34"/>
      <c r="GVD351" s="34"/>
      <c r="GVE351" s="34"/>
      <c r="GVF351" s="34"/>
      <c r="GVG351" s="34"/>
      <c r="GVH351" s="34"/>
      <c r="GVI351" s="34"/>
      <c r="GVJ351" s="34"/>
      <c r="GVK351" s="34"/>
      <c r="GVL351" s="34"/>
      <c r="GVM351" s="34"/>
      <c r="GVN351" s="34"/>
      <c r="GVO351" s="34"/>
      <c r="GVP351" s="34"/>
      <c r="GVQ351" s="34"/>
      <c r="GVR351" s="34"/>
      <c r="GVS351" s="34"/>
      <c r="GVT351" s="34"/>
      <c r="GVU351" s="34"/>
      <c r="GVV351" s="34"/>
      <c r="GVW351" s="34"/>
      <c r="GVX351" s="34"/>
      <c r="GVY351" s="34"/>
      <c r="GVZ351" s="34"/>
      <c r="GWA351" s="34"/>
      <c r="GWB351" s="34"/>
      <c r="GWC351" s="34"/>
      <c r="GWD351" s="34"/>
      <c r="GWE351" s="34"/>
      <c r="GWF351" s="34"/>
      <c r="GWG351" s="34"/>
      <c r="GWH351" s="34"/>
      <c r="GWI351" s="34"/>
      <c r="GWJ351" s="34"/>
      <c r="GWK351" s="34"/>
      <c r="GWL351" s="34"/>
      <c r="GWM351" s="34"/>
      <c r="GWN351" s="34"/>
      <c r="GWO351" s="34"/>
      <c r="GWP351" s="34"/>
      <c r="GWQ351" s="34"/>
      <c r="GWR351" s="34"/>
      <c r="GWS351" s="34"/>
      <c r="GWT351" s="34"/>
      <c r="GWU351" s="34"/>
      <c r="GWV351" s="34"/>
      <c r="GWW351" s="34"/>
      <c r="GWX351" s="34"/>
      <c r="GWY351" s="34"/>
      <c r="GWZ351" s="34"/>
      <c r="GXA351" s="34"/>
      <c r="GXB351" s="34"/>
      <c r="GXC351" s="34"/>
      <c r="GXD351" s="34"/>
      <c r="GXE351" s="34"/>
      <c r="GXF351" s="34"/>
      <c r="GXG351" s="34"/>
      <c r="GXH351" s="34"/>
      <c r="GXI351" s="34"/>
      <c r="GXJ351" s="34"/>
      <c r="GXK351" s="34"/>
      <c r="GXL351" s="34"/>
      <c r="GXM351" s="34"/>
      <c r="GXN351" s="34"/>
      <c r="GXO351" s="34"/>
      <c r="GXP351" s="34"/>
      <c r="GXQ351" s="34"/>
      <c r="GXR351" s="34"/>
      <c r="GXS351" s="34"/>
      <c r="GXT351" s="34"/>
      <c r="GXU351" s="34"/>
      <c r="GXV351" s="34"/>
      <c r="GXW351" s="34"/>
      <c r="GXX351" s="34"/>
      <c r="GXY351" s="34"/>
      <c r="GXZ351" s="34"/>
      <c r="GYA351" s="34"/>
      <c r="GYB351" s="34"/>
      <c r="GYC351" s="34"/>
      <c r="GYD351" s="34"/>
      <c r="GYE351" s="34"/>
      <c r="GYF351" s="34"/>
      <c r="GYG351" s="34"/>
      <c r="GYH351" s="34"/>
      <c r="GYI351" s="34"/>
      <c r="GYJ351" s="34"/>
      <c r="GYK351" s="34"/>
      <c r="GYL351" s="34"/>
      <c r="GYM351" s="34"/>
      <c r="GYN351" s="34"/>
      <c r="GYO351" s="34"/>
      <c r="GYP351" s="34"/>
      <c r="GYQ351" s="34"/>
      <c r="GYR351" s="34"/>
      <c r="GYS351" s="34"/>
      <c r="GYT351" s="34"/>
      <c r="GYU351" s="34"/>
      <c r="GYV351" s="34"/>
      <c r="GYW351" s="34"/>
      <c r="GYX351" s="34"/>
      <c r="GYY351" s="34"/>
      <c r="GYZ351" s="34"/>
      <c r="GZA351" s="34"/>
      <c r="GZB351" s="34"/>
      <c r="GZC351" s="34"/>
      <c r="GZD351" s="34"/>
      <c r="GZE351" s="34"/>
      <c r="GZF351" s="34"/>
      <c r="GZG351" s="34"/>
      <c r="GZH351" s="34"/>
      <c r="GZI351" s="34"/>
      <c r="GZJ351" s="34"/>
      <c r="GZK351" s="34"/>
      <c r="GZL351" s="34"/>
      <c r="GZM351" s="34"/>
      <c r="GZN351" s="34"/>
      <c r="GZO351" s="34"/>
      <c r="GZP351" s="34"/>
      <c r="GZQ351" s="34"/>
      <c r="GZR351" s="34"/>
      <c r="GZS351" s="34"/>
      <c r="GZT351" s="34"/>
      <c r="GZU351" s="34"/>
      <c r="GZV351" s="34"/>
      <c r="GZW351" s="34"/>
      <c r="GZX351" s="34"/>
      <c r="GZY351" s="34"/>
      <c r="GZZ351" s="34"/>
      <c r="HAA351" s="34"/>
      <c r="HAB351" s="34"/>
      <c r="HAC351" s="34"/>
      <c r="HAD351" s="34"/>
      <c r="HAE351" s="34"/>
      <c r="HAF351" s="34"/>
      <c r="HAG351" s="34"/>
      <c r="HAH351" s="34"/>
      <c r="HAI351" s="34"/>
      <c r="HAJ351" s="34"/>
      <c r="HAK351" s="34"/>
      <c r="HAL351" s="34"/>
      <c r="HAM351" s="34"/>
      <c r="HAN351" s="34"/>
      <c r="HAO351" s="34"/>
      <c r="HAP351" s="34"/>
      <c r="HAQ351" s="34"/>
      <c r="HAR351" s="34"/>
      <c r="HAS351" s="34"/>
      <c r="HAT351" s="34"/>
      <c r="HAU351" s="34"/>
      <c r="HAV351" s="34"/>
      <c r="HAW351" s="34"/>
      <c r="HAX351" s="34"/>
      <c r="HAY351" s="34"/>
      <c r="HAZ351" s="34"/>
      <c r="HBA351" s="34"/>
      <c r="HBB351" s="34"/>
      <c r="HBC351" s="34"/>
      <c r="HBD351" s="34"/>
      <c r="HBE351" s="34"/>
      <c r="HBF351" s="34"/>
      <c r="HBG351" s="34"/>
      <c r="HBH351" s="34"/>
      <c r="HBI351" s="34"/>
      <c r="HBJ351" s="34"/>
      <c r="HBK351" s="34"/>
      <c r="HBL351" s="34"/>
      <c r="HBM351" s="34"/>
      <c r="HBN351" s="34"/>
      <c r="HBO351" s="34"/>
      <c r="HBP351" s="34"/>
      <c r="HBQ351" s="34"/>
      <c r="HBR351" s="34"/>
      <c r="HBS351" s="34"/>
      <c r="HBT351" s="34"/>
      <c r="HBU351" s="34"/>
      <c r="HBV351" s="34"/>
      <c r="HBW351" s="34"/>
      <c r="HBX351" s="34"/>
      <c r="HBY351" s="34"/>
      <c r="HBZ351" s="34"/>
      <c r="HCA351" s="34"/>
      <c r="HCB351" s="34"/>
      <c r="HCC351" s="34"/>
      <c r="HCD351" s="34"/>
      <c r="HCE351" s="34"/>
      <c r="HCF351" s="34"/>
      <c r="HCG351" s="34"/>
      <c r="HCH351" s="34"/>
      <c r="HCI351" s="34"/>
      <c r="HCJ351" s="34"/>
      <c r="HCK351" s="34"/>
      <c r="HCL351" s="34"/>
      <c r="HCM351" s="34"/>
      <c r="HCN351" s="34"/>
      <c r="HCO351" s="34"/>
      <c r="HCP351" s="34"/>
      <c r="HCQ351" s="34"/>
      <c r="HCR351" s="34"/>
      <c r="HCS351" s="34"/>
      <c r="HCT351" s="34"/>
      <c r="HCU351" s="34"/>
      <c r="HCV351" s="34"/>
      <c r="HCW351" s="34"/>
      <c r="HCX351" s="34"/>
      <c r="HCY351" s="34"/>
      <c r="HCZ351" s="34"/>
      <c r="HDA351" s="34"/>
      <c r="HDB351" s="34"/>
      <c r="HDC351" s="34"/>
      <c r="HDD351" s="34"/>
      <c r="HDE351" s="34"/>
      <c r="HDF351" s="34"/>
      <c r="HDG351" s="34"/>
      <c r="HDH351" s="34"/>
      <c r="HDI351" s="34"/>
      <c r="HDJ351" s="34"/>
      <c r="HDK351" s="34"/>
      <c r="HDL351" s="34"/>
      <c r="HDM351" s="34"/>
      <c r="HDN351" s="34"/>
      <c r="HDO351" s="34"/>
      <c r="HDP351" s="34"/>
      <c r="HDQ351" s="34"/>
      <c r="HDR351" s="34"/>
      <c r="HDS351" s="34"/>
      <c r="HDT351" s="34"/>
      <c r="HDU351" s="34"/>
      <c r="HDV351" s="34"/>
      <c r="HDW351" s="34"/>
      <c r="HDX351" s="34"/>
      <c r="HDY351" s="34"/>
      <c r="HDZ351" s="34"/>
      <c r="HEA351" s="34"/>
      <c r="HEB351" s="34"/>
      <c r="HEC351" s="34"/>
      <c r="HED351" s="34"/>
      <c r="HEE351" s="34"/>
      <c r="HEF351" s="34"/>
      <c r="HEG351" s="34"/>
      <c r="HEH351" s="34"/>
      <c r="HEI351" s="34"/>
      <c r="HEJ351" s="34"/>
      <c r="HEK351" s="34"/>
      <c r="HEL351" s="34"/>
      <c r="HEM351" s="34"/>
      <c r="HEN351" s="34"/>
      <c r="HEO351" s="34"/>
      <c r="HEP351" s="34"/>
      <c r="HEQ351" s="34"/>
      <c r="HER351" s="34"/>
      <c r="HES351" s="34"/>
      <c r="HET351" s="34"/>
      <c r="HEU351" s="34"/>
      <c r="HEV351" s="34"/>
      <c r="HEW351" s="34"/>
      <c r="HEX351" s="34"/>
      <c r="HEY351" s="34"/>
      <c r="HEZ351" s="34"/>
      <c r="HFA351" s="34"/>
      <c r="HFB351" s="34"/>
      <c r="HFC351" s="34"/>
      <c r="HFD351" s="34"/>
      <c r="HFE351" s="34"/>
      <c r="HFF351" s="34"/>
      <c r="HFG351" s="34"/>
      <c r="HFH351" s="34"/>
      <c r="HFI351" s="34"/>
      <c r="HFJ351" s="34"/>
      <c r="HFK351" s="34"/>
      <c r="HFL351" s="34"/>
      <c r="HFM351" s="34"/>
      <c r="HFN351" s="34"/>
      <c r="HFO351" s="34"/>
      <c r="HFP351" s="34"/>
      <c r="HFQ351" s="34"/>
      <c r="HFR351" s="34"/>
      <c r="HFS351" s="34"/>
      <c r="HFT351" s="34"/>
      <c r="HFU351" s="34"/>
      <c r="HFV351" s="34"/>
      <c r="HFW351" s="34"/>
      <c r="HFX351" s="34"/>
      <c r="HFY351" s="34"/>
      <c r="HFZ351" s="34"/>
      <c r="HGA351" s="34"/>
      <c r="HGB351" s="34"/>
      <c r="HGC351" s="34"/>
      <c r="HGD351" s="34"/>
      <c r="HGE351" s="34"/>
      <c r="HGF351" s="34"/>
      <c r="HGG351" s="34"/>
      <c r="HGH351" s="34"/>
      <c r="HGI351" s="34"/>
      <c r="HGJ351" s="34"/>
      <c r="HGK351" s="34"/>
      <c r="HGL351" s="34"/>
      <c r="HGM351" s="34"/>
      <c r="HGN351" s="34"/>
      <c r="HGO351" s="34"/>
      <c r="HGP351" s="34"/>
      <c r="HGQ351" s="34"/>
      <c r="HGR351" s="34"/>
      <c r="HGS351" s="34"/>
      <c r="HGT351" s="34"/>
      <c r="HGU351" s="34"/>
      <c r="HGV351" s="34"/>
      <c r="HGW351" s="34"/>
      <c r="HGX351" s="34"/>
      <c r="HGY351" s="34"/>
      <c r="HGZ351" s="34"/>
      <c r="HHA351" s="34"/>
      <c r="HHB351" s="34"/>
      <c r="HHC351" s="34"/>
      <c r="HHD351" s="34"/>
      <c r="HHE351" s="34"/>
      <c r="HHF351" s="34"/>
      <c r="HHG351" s="34"/>
      <c r="HHH351" s="34"/>
      <c r="HHI351" s="34"/>
      <c r="HHJ351" s="34"/>
      <c r="HHK351" s="34"/>
      <c r="HHL351" s="34"/>
      <c r="HHM351" s="34"/>
      <c r="HHN351" s="34"/>
      <c r="HHO351" s="34"/>
      <c r="HHP351" s="34"/>
      <c r="HHQ351" s="34"/>
      <c r="HHR351" s="34"/>
      <c r="HHS351" s="34"/>
      <c r="HHT351" s="34"/>
      <c r="HHU351" s="34"/>
      <c r="HHV351" s="34"/>
      <c r="HHW351" s="34"/>
      <c r="HHX351" s="34"/>
      <c r="HHY351" s="34"/>
      <c r="HHZ351" s="34"/>
      <c r="HIA351" s="34"/>
      <c r="HIB351" s="34"/>
      <c r="HIC351" s="34"/>
      <c r="HID351" s="34"/>
      <c r="HIE351" s="34"/>
      <c r="HIF351" s="34"/>
      <c r="HIG351" s="34"/>
      <c r="HIH351" s="34"/>
      <c r="HII351" s="34"/>
      <c r="HIJ351" s="34"/>
      <c r="HIK351" s="34"/>
      <c r="HIL351" s="34"/>
      <c r="HIM351" s="34"/>
      <c r="HIN351" s="34"/>
      <c r="HIO351" s="34"/>
      <c r="HIP351" s="34"/>
      <c r="HIQ351" s="34"/>
      <c r="HIR351" s="34"/>
      <c r="HIS351" s="34"/>
      <c r="HIT351" s="34"/>
      <c r="HIU351" s="34"/>
      <c r="HIV351" s="34"/>
      <c r="HIW351" s="34"/>
      <c r="HIX351" s="34"/>
      <c r="HIY351" s="34"/>
      <c r="HIZ351" s="34"/>
      <c r="HJA351" s="34"/>
      <c r="HJB351" s="34"/>
      <c r="HJC351" s="34"/>
      <c r="HJD351" s="34"/>
      <c r="HJE351" s="34"/>
      <c r="HJF351" s="34"/>
      <c r="HJG351" s="34"/>
      <c r="HJH351" s="34"/>
      <c r="HJI351" s="34"/>
      <c r="HJJ351" s="34"/>
      <c r="HJK351" s="34"/>
      <c r="HJL351" s="34"/>
      <c r="HJM351" s="34"/>
      <c r="HJN351" s="34"/>
      <c r="HJO351" s="34"/>
      <c r="HJP351" s="34"/>
      <c r="HJQ351" s="34"/>
      <c r="HJR351" s="34"/>
      <c r="HJS351" s="34"/>
      <c r="HJT351" s="34"/>
      <c r="HJU351" s="34"/>
      <c r="HJV351" s="34"/>
      <c r="HJW351" s="34"/>
      <c r="HJX351" s="34"/>
      <c r="HJY351" s="34"/>
      <c r="HJZ351" s="34"/>
      <c r="HKA351" s="34"/>
      <c r="HKB351" s="34"/>
      <c r="HKC351" s="34"/>
      <c r="HKD351" s="34"/>
      <c r="HKE351" s="34"/>
      <c r="HKF351" s="34"/>
      <c r="HKG351" s="34"/>
      <c r="HKH351" s="34"/>
      <c r="HKI351" s="34"/>
      <c r="HKJ351" s="34"/>
      <c r="HKK351" s="34"/>
      <c r="HKL351" s="34"/>
      <c r="HKM351" s="34"/>
      <c r="HKN351" s="34"/>
      <c r="HKO351" s="34"/>
      <c r="HKP351" s="34"/>
      <c r="HKQ351" s="34"/>
      <c r="HKR351" s="34"/>
      <c r="HKS351" s="34"/>
      <c r="HKT351" s="34"/>
      <c r="HKU351" s="34"/>
      <c r="HKV351" s="34"/>
      <c r="HKW351" s="34"/>
      <c r="HKX351" s="34"/>
      <c r="HKY351" s="34"/>
      <c r="HKZ351" s="34"/>
      <c r="HLA351" s="34"/>
      <c r="HLB351" s="34"/>
      <c r="HLC351" s="34"/>
      <c r="HLD351" s="34"/>
      <c r="HLE351" s="34"/>
      <c r="HLF351" s="34"/>
      <c r="HLG351" s="34"/>
      <c r="HLH351" s="34"/>
      <c r="HLI351" s="34"/>
      <c r="HLJ351" s="34"/>
      <c r="HLK351" s="34"/>
      <c r="HLL351" s="34"/>
      <c r="HLM351" s="34"/>
      <c r="HLN351" s="34"/>
      <c r="HLO351" s="34"/>
      <c r="HLP351" s="34"/>
      <c r="HLQ351" s="34"/>
      <c r="HLR351" s="34"/>
      <c r="HLS351" s="34"/>
      <c r="HLT351" s="34"/>
      <c r="HLU351" s="34"/>
      <c r="HLV351" s="34"/>
      <c r="HLW351" s="34"/>
      <c r="HLX351" s="34"/>
      <c r="HLY351" s="34"/>
      <c r="HLZ351" s="34"/>
      <c r="HMA351" s="34"/>
      <c r="HMB351" s="34"/>
      <c r="HMC351" s="34"/>
      <c r="HMD351" s="34"/>
      <c r="HME351" s="34"/>
      <c r="HMF351" s="34"/>
      <c r="HMG351" s="34"/>
      <c r="HMH351" s="34"/>
      <c r="HMI351" s="34"/>
      <c r="HMJ351" s="34"/>
      <c r="HMK351" s="34"/>
      <c r="HML351" s="34"/>
      <c r="HMM351" s="34"/>
      <c r="HMN351" s="34"/>
      <c r="HMO351" s="34"/>
      <c r="HMP351" s="34"/>
      <c r="HMQ351" s="34"/>
      <c r="HMR351" s="34"/>
      <c r="HMS351" s="34"/>
      <c r="HMT351" s="34"/>
      <c r="HMU351" s="34"/>
      <c r="HMV351" s="34"/>
      <c r="HMW351" s="34"/>
      <c r="HMX351" s="34"/>
      <c r="HMY351" s="34"/>
      <c r="HMZ351" s="34"/>
      <c r="HNA351" s="34"/>
      <c r="HNB351" s="34"/>
      <c r="HNC351" s="34"/>
      <c r="HND351" s="34"/>
      <c r="HNE351" s="34"/>
      <c r="HNF351" s="34"/>
      <c r="HNG351" s="34"/>
      <c r="HNH351" s="34"/>
      <c r="HNI351" s="34"/>
      <c r="HNJ351" s="34"/>
      <c r="HNK351" s="34"/>
      <c r="HNL351" s="34"/>
      <c r="HNM351" s="34"/>
      <c r="HNN351" s="34"/>
      <c r="HNO351" s="34"/>
      <c r="HNP351" s="34"/>
      <c r="HNQ351" s="34"/>
      <c r="HNR351" s="34"/>
      <c r="HNS351" s="34"/>
      <c r="HNT351" s="34"/>
      <c r="HNU351" s="34"/>
      <c r="HNV351" s="34"/>
      <c r="HNW351" s="34"/>
      <c r="HNX351" s="34"/>
      <c r="HNY351" s="34"/>
      <c r="HNZ351" s="34"/>
      <c r="HOA351" s="34"/>
      <c r="HOB351" s="34"/>
      <c r="HOC351" s="34"/>
      <c r="HOD351" s="34"/>
      <c r="HOE351" s="34"/>
      <c r="HOF351" s="34"/>
      <c r="HOG351" s="34"/>
      <c r="HOH351" s="34"/>
      <c r="HOI351" s="34"/>
      <c r="HOJ351" s="34"/>
      <c r="HOK351" s="34"/>
      <c r="HOL351" s="34"/>
      <c r="HOM351" s="34"/>
      <c r="HON351" s="34"/>
      <c r="HOO351" s="34"/>
      <c r="HOP351" s="34"/>
      <c r="HOQ351" s="34"/>
      <c r="HOR351" s="34"/>
      <c r="HOS351" s="34"/>
      <c r="HOT351" s="34"/>
      <c r="HOU351" s="34"/>
      <c r="HOV351" s="34"/>
      <c r="HOW351" s="34"/>
      <c r="HOX351" s="34"/>
      <c r="HOY351" s="34"/>
      <c r="HOZ351" s="34"/>
      <c r="HPA351" s="34"/>
      <c r="HPB351" s="34"/>
      <c r="HPC351" s="34"/>
      <c r="HPD351" s="34"/>
      <c r="HPE351" s="34"/>
      <c r="HPF351" s="34"/>
      <c r="HPG351" s="34"/>
      <c r="HPH351" s="34"/>
      <c r="HPI351" s="34"/>
      <c r="HPJ351" s="34"/>
      <c r="HPK351" s="34"/>
      <c r="HPL351" s="34"/>
      <c r="HPM351" s="34"/>
      <c r="HPN351" s="34"/>
      <c r="HPO351" s="34"/>
      <c r="HPP351" s="34"/>
      <c r="HPQ351" s="34"/>
      <c r="HPR351" s="34"/>
      <c r="HPS351" s="34"/>
      <c r="HPT351" s="34"/>
      <c r="HPU351" s="34"/>
      <c r="HPV351" s="34"/>
      <c r="HPW351" s="34"/>
      <c r="HPX351" s="34"/>
      <c r="HPY351" s="34"/>
      <c r="HPZ351" s="34"/>
      <c r="HQA351" s="34"/>
      <c r="HQB351" s="34"/>
      <c r="HQC351" s="34"/>
      <c r="HQD351" s="34"/>
      <c r="HQE351" s="34"/>
      <c r="HQF351" s="34"/>
      <c r="HQG351" s="34"/>
      <c r="HQH351" s="34"/>
      <c r="HQI351" s="34"/>
      <c r="HQJ351" s="34"/>
      <c r="HQK351" s="34"/>
      <c r="HQL351" s="34"/>
      <c r="HQM351" s="34"/>
      <c r="HQN351" s="34"/>
      <c r="HQO351" s="34"/>
      <c r="HQP351" s="34"/>
      <c r="HQQ351" s="34"/>
      <c r="HQR351" s="34"/>
      <c r="HQS351" s="34"/>
      <c r="HQT351" s="34"/>
      <c r="HQU351" s="34"/>
      <c r="HQV351" s="34"/>
      <c r="HQW351" s="34"/>
      <c r="HQX351" s="34"/>
      <c r="HQY351" s="34"/>
      <c r="HQZ351" s="34"/>
      <c r="HRA351" s="34"/>
      <c r="HRB351" s="34"/>
      <c r="HRC351" s="34"/>
      <c r="HRD351" s="34"/>
      <c r="HRE351" s="34"/>
      <c r="HRF351" s="34"/>
      <c r="HRG351" s="34"/>
      <c r="HRH351" s="34"/>
      <c r="HRI351" s="34"/>
      <c r="HRJ351" s="34"/>
      <c r="HRK351" s="34"/>
      <c r="HRL351" s="34"/>
      <c r="HRM351" s="34"/>
      <c r="HRN351" s="34"/>
      <c r="HRO351" s="34"/>
      <c r="HRP351" s="34"/>
      <c r="HRQ351" s="34"/>
      <c r="HRR351" s="34"/>
      <c r="HRS351" s="34"/>
      <c r="HRT351" s="34"/>
      <c r="HRU351" s="34"/>
      <c r="HRV351" s="34"/>
      <c r="HRW351" s="34"/>
      <c r="HRX351" s="34"/>
      <c r="HRY351" s="34"/>
      <c r="HRZ351" s="34"/>
      <c r="HSA351" s="34"/>
      <c r="HSB351" s="34"/>
      <c r="HSC351" s="34"/>
      <c r="HSD351" s="34"/>
      <c r="HSE351" s="34"/>
      <c r="HSF351" s="34"/>
      <c r="HSG351" s="34"/>
      <c r="HSH351" s="34"/>
      <c r="HSI351" s="34"/>
      <c r="HSJ351" s="34"/>
      <c r="HSK351" s="34"/>
      <c r="HSL351" s="34"/>
      <c r="HSM351" s="34"/>
      <c r="HSN351" s="34"/>
      <c r="HSO351" s="34"/>
      <c r="HSP351" s="34"/>
      <c r="HSQ351" s="34"/>
      <c r="HSR351" s="34"/>
      <c r="HSS351" s="34"/>
      <c r="HST351" s="34"/>
      <c r="HSU351" s="34"/>
      <c r="HSV351" s="34"/>
      <c r="HSW351" s="34"/>
      <c r="HSX351" s="34"/>
      <c r="HSY351" s="34"/>
      <c r="HSZ351" s="34"/>
      <c r="HTA351" s="34"/>
      <c r="HTB351" s="34"/>
      <c r="HTC351" s="34"/>
      <c r="HTD351" s="34"/>
      <c r="HTE351" s="34"/>
      <c r="HTF351" s="34"/>
      <c r="HTG351" s="34"/>
      <c r="HTH351" s="34"/>
      <c r="HTI351" s="34"/>
      <c r="HTJ351" s="34"/>
      <c r="HTK351" s="34"/>
      <c r="HTL351" s="34"/>
      <c r="HTM351" s="34"/>
      <c r="HTN351" s="34"/>
      <c r="HTO351" s="34"/>
      <c r="HTP351" s="34"/>
      <c r="HTQ351" s="34"/>
      <c r="HTR351" s="34"/>
      <c r="HTS351" s="34"/>
      <c r="HTT351" s="34"/>
      <c r="HTU351" s="34"/>
      <c r="HTV351" s="34"/>
      <c r="HTW351" s="34"/>
      <c r="HTX351" s="34"/>
      <c r="HTY351" s="34"/>
      <c r="HTZ351" s="34"/>
      <c r="HUA351" s="34"/>
      <c r="HUB351" s="34"/>
      <c r="HUC351" s="34"/>
      <c r="HUD351" s="34"/>
      <c r="HUE351" s="34"/>
      <c r="HUF351" s="34"/>
      <c r="HUG351" s="34"/>
      <c r="HUH351" s="34"/>
      <c r="HUI351" s="34"/>
      <c r="HUJ351" s="34"/>
      <c r="HUK351" s="34"/>
      <c r="HUL351" s="34"/>
      <c r="HUM351" s="34"/>
      <c r="HUN351" s="34"/>
      <c r="HUO351" s="34"/>
      <c r="HUP351" s="34"/>
      <c r="HUQ351" s="34"/>
      <c r="HUR351" s="34"/>
      <c r="HUS351" s="34"/>
      <c r="HUT351" s="34"/>
      <c r="HUU351" s="34"/>
      <c r="HUV351" s="34"/>
      <c r="HUW351" s="34"/>
      <c r="HUX351" s="34"/>
      <c r="HUY351" s="34"/>
      <c r="HUZ351" s="34"/>
      <c r="HVA351" s="34"/>
      <c r="HVB351" s="34"/>
      <c r="HVC351" s="34"/>
      <c r="HVD351" s="34"/>
      <c r="HVE351" s="34"/>
      <c r="HVF351" s="34"/>
      <c r="HVG351" s="34"/>
      <c r="HVH351" s="34"/>
      <c r="HVI351" s="34"/>
      <c r="HVJ351" s="34"/>
      <c r="HVK351" s="34"/>
      <c r="HVL351" s="34"/>
      <c r="HVM351" s="34"/>
      <c r="HVN351" s="34"/>
      <c r="HVO351" s="34"/>
      <c r="HVP351" s="34"/>
      <c r="HVQ351" s="34"/>
      <c r="HVR351" s="34"/>
      <c r="HVS351" s="34"/>
      <c r="HVT351" s="34"/>
      <c r="HVU351" s="34"/>
      <c r="HVV351" s="34"/>
      <c r="HVW351" s="34"/>
      <c r="HVX351" s="34"/>
      <c r="HVY351" s="34"/>
      <c r="HVZ351" s="34"/>
      <c r="HWA351" s="34"/>
      <c r="HWB351" s="34"/>
      <c r="HWC351" s="34"/>
      <c r="HWD351" s="34"/>
      <c r="HWE351" s="34"/>
      <c r="HWF351" s="34"/>
      <c r="HWG351" s="34"/>
      <c r="HWH351" s="34"/>
      <c r="HWI351" s="34"/>
      <c r="HWJ351" s="34"/>
      <c r="HWK351" s="34"/>
      <c r="HWL351" s="34"/>
      <c r="HWM351" s="34"/>
      <c r="HWN351" s="34"/>
      <c r="HWO351" s="34"/>
      <c r="HWP351" s="34"/>
      <c r="HWQ351" s="34"/>
      <c r="HWR351" s="34"/>
      <c r="HWS351" s="34"/>
      <c r="HWT351" s="34"/>
      <c r="HWU351" s="34"/>
      <c r="HWV351" s="34"/>
      <c r="HWW351" s="34"/>
      <c r="HWX351" s="34"/>
      <c r="HWY351" s="34"/>
      <c r="HWZ351" s="34"/>
      <c r="HXA351" s="34"/>
      <c r="HXB351" s="34"/>
      <c r="HXC351" s="34"/>
      <c r="HXD351" s="34"/>
      <c r="HXE351" s="34"/>
      <c r="HXF351" s="34"/>
      <c r="HXG351" s="34"/>
      <c r="HXH351" s="34"/>
      <c r="HXI351" s="34"/>
      <c r="HXJ351" s="34"/>
      <c r="HXK351" s="34"/>
      <c r="HXL351" s="34"/>
      <c r="HXM351" s="34"/>
      <c r="HXN351" s="34"/>
      <c r="HXO351" s="34"/>
      <c r="HXP351" s="34"/>
      <c r="HXQ351" s="34"/>
      <c r="HXR351" s="34"/>
      <c r="HXS351" s="34"/>
      <c r="HXT351" s="34"/>
      <c r="HXU351" s="34"/>
      <c r="HXV351" s="34"/>
      <c r="HXW351" s="34"/>
      <c r="HXX351" s="34"/>
      <c r="HXY351" s="34"/>
      <c r="HXZ351" s="34"/>
      <c r="HYA351" s="34"/>
      <c r="HYB351" s="34"/>
      <c r="HYC351" s="34"/>
      <c r="HYD351" s="34"/>
      <c r="HYE351" s="34"/>
      <c r="HYF351" s="34"/>
      <c r="HYG351" s="34"/>
      <c r="HYH351" s="34"/>
      <c r="HYI351" s="34"/>
      <c r="HYJ351" s="34"/>
      <c r="HYK351" s="34"/>
      <c r="HYL351" s="34"/>
      <c r="HYM351" s="34"/>
      <c r="HYN351" s="34"/>
      <c r="HYO351" s="34"/>
      <c r="HYP351" s="34"/>
      <c r="HYQ351" s="34"/>
      <c r="HYR351" s="34"/>
      <c r="HYS351" s="34"/>
      <c r="HYT351" s="34"/>
      <c r="HYU351" s="34"/>
      <c r="HYV351" s="34"/>
      <c r="HYW351" s="34"/>
      <c r="HYX351" s="34"/>
      <c r="HYY351" s="34"/>
      <c r="HYZ351" s="34"/>
      <c r="HZA351" s="34"/>
      <c r="HZB351" s="34"/>
      <c r="HZC351" s="34"/>
      <c r="HZD351" s="34"/>
      <c r="HZE351" s="34"/>
      <c r="HZF351" s="34"/>
      <c r="HZG351" s="34"/>
      <c r="HZH351" s="34"/>
      <c r="HZI351" s="34"/>
      <c r="HZJ351" s="34"/>
      <c r="HZK351" s="34"/>
      <c r="HZL351" s="34"/>
      <c r="HZM351" s="34"/>
      <c r="HZN351" s="34"/>
      <c r="HZO351" s="34"/>
      <c r="HZP351" s="34"/>
      <c r="HZQ351" s="34"/>
      <c r="HZR351" s="34"/>
      <c r="HZS351" s="34"/>
      <c r="HZT351" s="34"/>
      <c r="HZU351" s="34"/>
      <c r="HZV351" s="34"/>
      <c r="HZW351" s="34"/>
      <c r="HZX351" s="34"/>
      <c r="HZY351" s="34"/>
      <c r="HZZ351" s="34"/>
      <c r="IAA351" s="34"/>
      <c r="IAB351" s="34"/>
      <c r="IAC351" s="34"/>
      <c r="IAD351" s="34"/>
      <c r="IAE351" s="34"/>
      <c r="IAF351" s="34"/>
      <c r="IAG351" s="34"/>
      <c r="IAH351" s="34"/>
      <c r="IAI351" s="34"/>
      <c r="IAJ351" s="34"/>
      <c r="IAK351" s="34"/>
      <c r="IAL351" s="34"/>
      <c r="IAM351" s="34"/>
      <c r="IAN351" s="34"/>
      <c r="IAO351" s="34"/>
      <c r="IAP351" s="34"/>
      <c r="IAQ351" s="34"/>
      <c r="IAR351" s="34"/>
      <c r="IAS351" s="34"/>
      <c r="IAT351" s="34"/>
      <c r="IAU351" s="34"/>
      <c r="IAV351" s="34"/>
      <c r="IAW351" s="34"/>
      <c r="IAX351" s="34"/>
      <c r="IAY351" s="34"/>
      <c r="IAZ351" s="34"/>
      <c r="IBA351" s="34"/>
      <c r="IBB351" s="34"/>
      <c r="IBC351" s="34"/>
      <c r="IBD351" s="34"/>
      <c r="IBE351" s="34"/>
      <c r="IBF351" s="34"/>
      <c r="IBG351" s="34"/>
      <c r="IBH351" s="34"/>
      <c r="IBI351" s="34"/>
      <c r="IBJ351" s="34"/>
      <c r="IBK351" s="34"/>
      <c r="IBL351" s="34"/>
      <c r="IBM351" s="34"/>
      <c r="IBN351" s="34"/>
      <c r="IBO351" s="34"/>
      <c r="IBP351" s="34"/>
      <c r="IBQ351" s="34"/>
      <c r="IBR351" s="34"/>
      <c r="IBS351" s="34"/>
      <c r="IBT351" s="34"/>
      <c r="IBU351" s="34"/>
      <c r="IBV351" s="34"/>
      <c r="IBW351" s="34"/>
      <c r="IBX351" s="34"/>
      <c r="IBY351" s="34"/>
      <c r="IBZ351" s="34"/>
      <c r="ICA351" s="34"/>
      <c r="ICB351" s="34"/>
      <c r="ICC351" s="34"/>
      <c r="ICD351" s="34"/>
      <c r="ICE351" s="34"/>
      <c r="ICF351" s="34"/>
      <c r="ICG351" s="34"/>
      <c r="ICH351" s="34"/>
      <c r="ICI351" s="34"/>
      <c r="ICJ351" s="34"/>
      <c r="ICK351" s="34"/>
      <c r="ICL351" s="34"/>
      <c r="ICM351" s="34"/>
      <c r="ICN351" s="34"/>
      <c r="ICO351" s="34"/>
      <c r="ICP351" s="34"/>
      <c r="ICQ351" s="34"/>
      <c r="ICR351" s="34"/>
      <c r="ICS351" s="34"/>
      <c r="ICT351" s="34"/>
      <c r="ICU351" s="34"/>
      <c r="ICV351" s="34"/>
      <c r="ICW351" s="34"/>
      <c r="ICX351" s="34"/>
      <c r="ICY351" s="34"/>
      <c r="ICZ351" s="34"/>
      <c r="IDA351" s="34"/>
      <c r="IDB351" s="34"/>
      <c r="IDC351" s="34"/>
      <c r="IDD351" s="34"/>
      <c r="IDE351" s="34"/>
      <c r="IDF351" s="34"/>
      <c r="IDG351" s="34"/>
      <c r="IDH351" s="34"/>
      <c r="IDI351" s="34"/>
      <c r="IDJ351" s="34"/>
      <c r="IDK351" s="34"/>
      <c r="IDL351" s="34"/>
      <c r="IDM351" s="34"/>
      <c r="IDN351" s="34"/>
      <c r="IDO351" s="34"/>
      <c r="IDP351" s="34"/>
      <c r="IDQ351" s="34"/>
      <c r="IDR351" s="34"/>
      <c r="IDS351" s="34"/>
      <c r="IDT351" s="34"/>
      <c r="IDU351" s="34"/>
      <c r="IDV351" s="34"/>
      <c r="IDW351" s="34"/>
      <c r="IDX351" s="34"/>
      <c r="IDY351" s="34"/>
      <c r="IDZ351" s="34"/>
      <c r="IEA351" s="34"/>
      <c r="IEB351" s="34"/>
      <c r="IEC351" s="34"/>
      <c r="IED351" s="34"/>
      <c r="IEE351" s="34"/>
      <c r="IEF351" s="34"/>
      <c r="IEG351" s="34"/>
      <c r="IEH351" s="34"/>
      <c r="IEI351" s="34"/>
      <c r="IEJ351" s="34"/>
      <c r="IEK351" s="34"/>
      <c r="IEL351" s="34"/>
      <c r="IEM351" s="34"/>
      <c r="IEN351" s="34"/>
      <c r="IEO351" s="34"/>
      <c r="IEP351" s="34"/>
      <c r="IEQ351" s="34"/>
      <c r="IER351" s="34"/>
      <c r="IES351" s="34"/>
      <c r="IET351" s="34"/>
      <c r="IEU351" s="34"/>
      <c r="IEV351" s="34"/>
      <c r="IEW351" s="34"/>
      <c r="IEX351" s="34"/>
      <c r="IEY351" s="34"/>
      <c r="IEZ351" s="34"/>
      <c r="IFA351" s="34"/>
      <c r="IFB351" s="34"/>
      <c r="IFC351" s="34"/>
      <c r="IFD351" s="34"/>
      <c r="IFE351" s="34"/>
      <c r="IFF351" s="34"/>
      <c r="IFG351" s="34"/>
      <c r="IFH351" s="34"/>
      <c r="IFI351" s="34"/>
      <c r="IFJ351" s="34"/>
      <c r="IFK351" s="34"/>
      <c r="IFL351" s="34"/>
      <c r="IFM351" s="34"/>
      <c r="IFN351" s="34"/>
      <c r="IFO351" s="34"/>
      <c r="IFP351" s="34"/>
      <c r="IFQ351" s="34"/>
      <c r="IFR351" s="34"/>
      <c r="IFS351" s="34"/>
      <c r="IFT351" s="34"/>
      <c r="IFU351" s="34"/>
      <c r="IFV351" s="34"/>
      <c r="IFW351" s="34"/>
      <c r="IFX351" s="34"/>
      <c r="IFY351" s="34"/>
      <c r="IFZ351" s="34"/>
      <c r="IGA351" s="34"/>
      <c r="IGB351" s="34"/>
      <c r="IGC351" s="34"/>
      <c r="IGD351" s="34"/>
      <c r="IGE351" s="34"/>
      <c r="IGF351" s="34"/>
      <c r="IGG351" s="34"/>
      <c r="IGH351" s="34"/>
      <c r="IGI351" s="34"/>
      <c r="IGJ351" s="34"/>
      <c r="IGK351" s="34"/>
      <c r="IGL351" s="34"/>
      <c r="IGM351" s="34"/>
      <c r="IGN351" s="34"/>
      <c r="IGO351" s="34"/>
      <c r="IGP351" s="34"/>
      <c r="IGQ351" s="34"/>
      <c r="IGR351" s="34"/>
      <c r="IGS351" s="34"/>
      <c r="IGT351" s="34"/>
      <c r="IGU351" s="34"/>
      <c r="IGV351" s="34"/>
      <c r="IGW351" s="34"/>
      <c r="IGX351" s="34"/>
      <c r="IGY351" s="34"/>
      <c r="IGZ351" s="34"/>
      <c r="IHA351" s="34"/>
      <c r="IHB351" s="34"/>
      <c r="IHC351" s="34"/>
      <c r="IHD351" s="34"/>
      <c r="IHE351" s="34"/>
      <c r="IHF351" s="34"/>
      <c r="IHG351" s="34"/>
      <c r="IHH351" s="34"/>
      <c r="IHI351" s="34"/>
      <c r="IHJ351" s="34"/>
      <c r="IHK351" s="34"/>
      <c r="IHL351" s="34"/>
      <c r="IHM351" s="34"/>
      <c r="IHN351" s="34"/>
      <c r="IHO351" s="34"/>
      <c r="IHP351" s="34"/>
      <c r="IHQ351" s="34"/>
      <c r="IHR351" s="34"/>
      <c r="IHS351" s="34"/>
      <c r="IHT351" s="34"/>
      <c r="IHU351" s="34"/>
      <c r="IHV351" s="34"/>
      <c r="IHW351" s="34"/>
      <c r="IHX351" s="34"/>
      <c r="IHY351" s="34"/>
      <c r="IHZ351" s="34"/>
      <c r="IIA351" s="34"/>
      <c r="IIB351" s="34"/>
      <c r="IIC351" s="34"/>
      <c r="IID351" s="34"/>
      <c r="IIE351" s="34"/>
      <c r="IIF351" s="34"/>
      <c r="IIG351" s="34"/>
      <c r="IIH351" s="34"/>
      <c r="III351" s="34"/>
      <c r="IIJ351" s="34"/>
      <c r="IIK351" s="34"/>
      <c r="IIL351" s="34"/>
      <c r="IIM351" s="34"/>
      <c r="IIN351" s="34"/>
      <c r="IIO351" s="34"/>
      <c r="IIP351" s="34"/>
      <c r="IIQ351" s="34"/>
      <c r="IIR351" s="34"/>
      <c r="IIS351" s="34"/>
      <c r="IIT351" s="34"/>
      <c r="IIU351" s="34"/>
      <c r="IIV351" s="34"/>
      <c r="IIW351" s="34"/>
      <c r="IIX351" s="34"/>
      <c r="IIY351" s="34"/>
      <c r="IIZ351" s="34"/>
      <c r="IJA351" s="34"/>
      <c r="IJB351" s="34"/>
      <c r="IJC351" s="34"/>
      <c r="IJD351" s="34"/>
      <c r="IJE351" s="34"/>
      <c r="IJF351" s="34"/>
      <c r="IJG351" s="34"/>
      <c r="IJH351" s="34"/>
      <c r="IJI351" s="34"/>
      <c r="IJJ351" s="34"/>
      <c r="IJK351" s="34"/>
      <c r="IJL351" s="34"/>
      <c r="IJM351" s="34"/>
      <c r="IJN351" s="34"/>
      <c r="IJO351" s="34"/>
      <c r="IJP351" s="34"/>
      <c r="IJQ351" s="34"/>
      <c r="IJR351" s="34"/>
      <c r="IJS351" s="34"/>
      <c r="IJT351" s="34"/>
      <c r="IJU351" s="34"/>
      <c r="IJV351" s="34"/>
      <c r="IJW351" s="34"/>
      <c r="IJX351" s="34"/>
      <c r="IJY351" s="34"/>
      <c r="IJZ351" s="34"/>
      <c r="IKA351" s="34"/>
      <c r="IKB351" s="34"/>
      <c r="IKC351" s="34"/>
      <c r="IKD351" s="34"/>
      <c r="IKE351" s="34"/>
      <c r="IKF351" s="34"/>
      <c r="IKG351" s="34"/>
      <c r="IKH351" s="34"/>
      <c r="IKI351" s="34"/>
      <c r="IKJ351" s="34"/>
      <c r="IKK351" s="34"/>
      <c r="IKL351" s="34"/>
      <c r="IKM351" s="34"/>
      <c r="IKN351" s="34"/>
      <c r="IKO351" s="34"/>
      <c r="IKP351" s="34"/>
      <c r="IKQ351" s="34"/>
      <c r="IKR351" s="34"/>
      <c r="IKS351" s="34"/>
      <c r="IKT351" s="34"/>
      <c r="IKU351" s="34"/>
      <c r="IKV351" s="34"/>
      <c r="IKW351" s="34"/>
      <c r="IKX351" s="34"/>
      <c r="IKY351" s="34"/>
      <c r="IKZ351" s="34"/>
      <c r="ILA351" s="34"/>
      <c r="ILB351" s="34"/>
      <c r="ILC351" s="34"/>
      <c r="ILD351" s="34"/>
      <c r="ILE351" s="34"/>
      <c r="ILF351" s="34"/>
      <c r="ILG351" s="34"/>
      <c r="ILH351" s="34"/>
      <c r="ILI351" s="34"/>
      <c r="ILJ351" s="34"/>
      <c r="ILK351" s="34"/>
      <c r="ILL351" s="34"/>
      <c r="ILM351" s="34"/>
      <c r="ILN351" s="34"/>
      <c r="ILO351" s="34"/>
      <c r="ILP351" s="34"/>
      <c r="ILQ351" s="34"/>
      <c r="ILR351" s="34"/>
      <c r="ILS351" s="34"/>
      <c r="ILT351" s="34"/>
      <c r="ILU351" s="34"/>
      <c r="ILV351" s="34"/>
      <c r="ILW351" s="34"/>
      <c r="ILX351" s="34"/>
      <c r="ILY351" s="34"/>
      <c r="ILZ351" s="34"/>
      <c r="IMA351" s="34"/>
      <c r="IMB351" s="34"/>
      <c r="IMC351" s="34"/>
      <c r="IMD351" s="34"/>
      <c r="IME351" s="34"/>
      <c r="IMF351" s="34"/>
      <c r="IMG351" s="34"/>
      <c r="IMH351" s="34"/>
      <c r="IMI351" s="34"/>
      <c r="IMJ351" s="34"/>
      <c r="IMK351" s="34"/>
      <c r="IML351" s="34"/>
      <c r="IMM351" s="34"/>
      <c r="IMN351" s="34"/>
      <c r="IMO351" s="34"/>
      <c r="IMP351" s="34"/>
      <c r="IMQ351" s="34"/>
      <c r="IMR351" s="34"/>
      <c r="IMS351" s="34"/>
      <c r="IMT351" s="34"/>
      <c r="IMU351" s="34"/>
      <c r="IMV351" s="34"/>
      <c r="IMW351" s="34"/>
      <c r="IMX351" s="34"/>
      <c r="IMY351" s="34"/>
      <c r="IMZ351" s="34"/>
      <c r="INA351" s="34"/>
      <c r="INB351" s="34"/>
      <c r="INC351" s="34"/>
      <c r="IND351" s="34"/>
      <c r="INE351" s="34"/>
      <c r="INF351" s="34"/>
      <c r="ING351" s="34"/>
      <c r="INH351" s="34"/>
      <c r="INI351" s="34"/>
      <c r="INJ351" s="34"/>
      <c r="INK351" s="34"/>
      <c r="INL351" s="34"/>
      <c r="INM351" s="34"/>
      <c r="INN351" s="34"/>
      <c r="INO351" s="34"/>
      <c r="INP351" s="34"/>
      <c r="INQ351" s="34"/>
      <c r="INR351" s="34"/>
      <c r="INS351" s="34"/>
      <c r="INT351" s="34"/>
      <c r="INU351" s="34"/>
      <c r="INV351" s="34"/>
      <c r="INW351" s="34"/>
      <c r="INX351" s="34"/>
      <c r="INY351" s="34"/>
      <c r="INZ351" s="34"/>
      <c r="IOA351" s="34"/>
      <c r="IOB351" s="34"/>
      <c r="IOC351" s="34"/>
      <c r="IOD351" s="34"/>
      <c r="IOE351" s="34"/>
      <c r="IOF351" s="34"/>
      <c r="IOG351" s="34"/>
      <c r="IOH351" s="34"/>
      <c r="IOI351" s="34"/>
      <c r="IOJ351" s="34"/>
      <c r="IOK351" s="34"/>
      <c r="IOL351" s="34"/>
      <c r="IOM351" s="34"/>
      <c r="ION351" s="34"/>
      <c r="IOO351" s="34"/>
      <c r="IOP351" s="34"/>
      <c r="IOQ351" s="34"/>
      <c r="IOR351" s="34"/>
      <c r="IOS351" s="34"/>
      <c r="IOT351" s="34"/>
      <c r="IOU351" s="34"/>
      <c r="IOV351" s="34"/>
      <c r="IOW351" s="34"/>
      <c r="IOX351" s="34"/>
      <c r="IOY351" s="34"/>
      <c r="IOZ351" s="34"/>
      <c r="IPA351" s="34"/>
      <c r="IPB351" s="34"/>
      <c r="IPC351" s="34"/>
      <c r="IPD351" s="34"/>
      <c r="IPE351" s="34"/>
      <c r="IPF351" s="34"/>
      <c r="IPG351" s="34"/>
      <c r="IPH351" s="34"/>
      <c r="IPI351" s="34"/>
      <c r="IPJ351" s="34"/>
      <c r="IPK351" s="34"/>
      <c r="IPL351" s="34"/>
      <c r="IPM351" s="34"/>
      <c r="IPN351" s="34"/>
      <c r="IPO351" s="34"/>
      <c r="IPP351" s="34"/>
      <c r="IPQ351" s="34"/>
      <c r="IPR351" s="34"/>
      <c r="IPS351" s="34"/>
      <c r="IPT351" s="34"/>
      <c r="IPU351" s="34"/>
      <c r="IPV351" s="34"/>
      <c r="IPW351" s="34"/>
      <c r="IPX351" s="34"/>
      <c r="IPY351" s="34"/>
      <c r="IPZ351" s="34"/>
      <c r="IQA351" s="34"/>
      <c r="IQB351" s="34"/>
      <c r="IQC351" s="34"/>
      <c r="IQD351" s="34"/>
      <c r="IQE351" s="34"/>
      <c r="IQF351" s="34"/>
      <c r="IQG351" s="34"/>
      <c r="IQH351" s="34"/>
      <c r="IQI351" s="34"/>
      <c r="IQJ351" s="34"/>
      <c r="IQK351" s="34"/>
      <c r="IQL351" s="34"/>
      <c r="IQM351" s="34"/>
      <c r="IQN351" s="34"/>
      <c r="IQO351" s="34"/>
      <c r="IQP351" s="34"/>
      <c r="IQQ351" s="34"/>
      <c r="IQR351" s="34"/>
      <c r="IQS351" s="34"/>
      <c r="IQT351" s="34"/>
      <c r="IQU351" s="34"/>
      <c r="IQV351" s="34"/>
      <c r="IQW351" s="34"/>
      <c r="IQX351" s="34"/>
      <c r="IQY351" s="34"/>
      <c r="IQZ351" s="34"/>
      <c r="IRA351" s="34"/>
      <c r="IRB351" s="34"/>
      <c r="IRC351" s="34"/>
      <c r="IRD351" s="34"/>
      <c r="IRE351" s="34"/>
      <c r="IRF351" s="34"/>
      <c r="IRG351" s="34"/>
      <c r="IRH351" s="34"/>
      <c r="IRI351" s="34"/>
      <c r="IRJ351" s="34"/>
      <c r="IRK351" s="34"/>
      <c r="IRL351" s="34"/>
      <c r="IRM351" s="34"/>
      <c r="IRN351" s="34"/>
      <c r="IRO351" s="34"/>
      <c r="IRP351" s="34"/>
      <c r="IRQ351" s="34"/>
      <c r="IRR351" s="34"/>
      <c r="IRS351" s="34"/>
      <c r="IRT351" s="34"/>
      <c r="IRU351" s="34"/>
      <c r="IRV351" s="34"/>
      <c r="IRW351" s="34"/>
      <c r="IRX351" s="34"/>
      <c r="IRY351" s="34"/>
      <c r="IRZ351" s="34"/>
      <c r="ISA351" s="34"/>
      <c r="ISB351" s="34"/>
      <c r="ISC351" s="34"/>
      <c r="ISD351" s="34"/>
      <c r="ISE351" s="34"/>
      <c r="ISF351" s="34"/>
      <c r="ISG351" s="34"/>
      <c r="ISH351" s="34"/>
      <c r="ISI351" s="34"/>
      <c r="ISJ351" s="34"/>
      <c r="ISK351" s="34"/>
      <c r="ISL351" s="34"/>
      <c r="ISM351" s="34"/>
      <c r="ISN351" s="34"/>
      <c r="ISO351" s="34"/>
      <c r="ISP351" s="34"/>
      <c r="ISQ351" s="34"/>
      <c r="ISR351" s="34"/>
      <c r="ISS351" s="34"/>
      <c r="IST351" s="34"/>
      <c r="ISU351" s="34"/>
      <c r="ISV351" s="34"/>
      <c r="ISW351" s="34"/>
      <c r="ISX351" s="34"/>
      <c r="ISY351" s="34"/>
      <c r="ISZ351" s="34"/>
      <c r="ITA351" s="34"/>
      <c r="ITB351" s="34"/>
      <c r="ITC351" s="34"/>
      <c r="ITD351" s="34"/>
      <c r="ITE351" s="34"/>
      <c r="ITF351" s="34"/>
      <c r="ITG351" s="34"/>
      <c r="ITH351" s="34"/>
      <c r="ITI351" s="34"/>
      <c r="ITJ351" s="34"/>
      <c r="ITK351" s="34"/>
      <c r="ITL351" s="34"/>
      <c r="ITM351" s="34"/>
      <c r="ITN351" s="34"/>
      <c r="ITO351" s="34"/>
      <c r="ITP351" s="34"/>
      <c r="ITQ351" s="34"/>
      <c r="ITR351" s="34"/>
      <c r="ITS351" s="34"/>
      <c r="ITT351" s="34"/>
      <c r="ITU351" s="34"/>
      <c r="ITV351" s="34"/>
      <c r="ITW351" s="34"/>
      <c r="ITX351" s="34"/>
      <c r="ITY351" s="34"/>
      <c r="ITZ351" s="34"/>
      <c r="IUA351" s="34"/>
      <c r="IUB351" s="34"/>
      <c r="IUC351" s="34"/>
      <c r="IUD351" s="34"/>
      <c r="IUE351" s="34"/>
      <c r="IUF351" s="34"/>
      <c r="IUG351" s="34"/>
      <c r="IUH351" s="34"/>
      <c r="IUI351" s="34"/>
      <c r="IUJ351" s="34"/>
      <c r="IUK351" s="34"/>
      <c r="IUL351" s="34"/>
      <c r="IUM351" s="34"/>
      <c r="IUN351" s="34"/>
      <c r="IUO351" s="34"/>
      <c r="IUP351" s="34"/>
      <c r="IUQ351" s="34"/>
      <c r="IUR351" s="34"/>
      <c r="IUS351" s="34"/>
      <c r="IUT351" s="34"/>
      <c r="IUU351" s="34"/>
      <c r="IUV351" s="34"/>
      <c r="IUW351" s="34"/>
      <c r="IUX351" s="34"/>
      <c r="IUY351" s="34"/>
      <c r="IUZ351" s="34"/>
      <c r="IVA351" s="34"/>
      <c r="IVB351" s="34"/>
      <c r="IVC351" s="34"/>
      <c r="IVD351" s="34"/>
      <c r="IVE351" s="34"/>
      <c r="IVF351" s="34"/>
      <c r="IVG351" s="34"/>
      <c r="IVH351" s="34"/>
      <c r="IVI351" s="34"/>
      <c r="IVJ351" s="34"/>
      <c r="IVK351" s="34"/>
      <c r="IVL351" s="34"/>
      <c r="IVM351" s="34"/>
      <c r="IVN351" s="34"/>
      <c r="IVO351" s="34"/>
      <c r="IVP351" s="34"/>
      <c r="IVQ351" s="34"/>
      <c r="IVR351" s="34"/>
      <c r="IVS351" s="34"/>
      <c r="IVT351" s="34"/>
      <c r="IVU351" s="34"/>
      <c r="IVV351" s="34"/>
      <c r="IVW351" s="34"/>
      <c r="IVX351" s="34"/>
      <c r="IVY351" s="34"/>
      <c r="IVZ351" s="34"/>
      <c r="IWA351" s="34"/>
      <c r="IWB351" s="34"/>
      <c r="IWC351" s="34"/>
      <c r="IWD351" s="34"/>
      <c r="IWE351" s="34"/>
      <c r="IWF351" s="34"/>
      <c r="IWG351" s="34"/>
      <c r="IWH351" s="34"/>
      <c r="IWI351" s="34"/>
      <c r="IWJ351" s="34"/>
      <c r="IWK351" s="34"/>
      <c r="IWL351" s="34"/>
      <c r="IWM351" s="34"/>
      <c r="IWN351" s="34"/>
      <c r="IWO351" s="34"/>
      <c r="IWP351" s="34"/>
      <c r="IWQ351" s="34"/>
      <c r="IWR351" s="34"/>
      <c r="IWS351" s="34"/>
      <c r="IWT351" s="34"/>
      <c r="IWU351" s="34"/>
      <c r="IWV351" s="34"/>
      <c r="IWW351" s="34"/>
      <c r="IWX351" s="34"/>
      <c r="IWY351" s="34"/>
      <c r="IWZ351" s="34"/>
      <c r="IXA351" s="34"/>
      <c r="IXB351" s="34"/>
      <c r="IXC351" s="34"/>
      <c r="IXD351" s="34"/>
      <c r="IXE351" s="34"/>
      <c r="IXF351" s="34"/>
      <c r="IXG351" s="34"/>
      <c r="IXH351" s="34"/>
      <c r="IXI351" s="34"/>
      <c r="IXJ351" s="34"/>
      <c r="IXK351" s="34"/>
      <c r="IXL351" s="34"/>
      <c r="IXM351" s="34"/>
      <c r="IXN351" s="34"/>
      <c r="IXO351" s="34"/>
      <c r="IXP351" s="34"/>
      <c r="IXQ351" s="34"/>
      <c r="IXR351" s="34"/>
      <c r="IXS351" s="34"/>
      <c r="IXT351" s="34"/>
      <c r="IXU351" s="34"/>
      <c r="IXV351" s="34"/>
      <c r="IXW351" s="34"/>
      <c r="IXX351" s="34"/>
      <c r="IXY351" s="34"/>
      <c r="IXZ351" s="34"/>
      <c r="IYA351" s="34"/>
      <c r="IYB351" s="34"/>
      <c r="IYC351" s="34"/>
      <c r="IYD351" s="34"/>
      <c r="IYE351" s="34"/>
      <c r="IYF351" s="34"/>
      <c r="IYG351" s="34"/>
      <c r="IYH351" s="34"/>
      <c r="IYI351" s="34"/>
      <c r="IYJ351" s="34"/>
      <c r="IYK351" s="34"/>
      <c r="IYL351" s="34"/>
      <c r="IYM351" s="34"/>
      <c r="IYN351" s="34"/>
      <c r="IYO351" s="34"/>
      <c r="IYP351" s="34"/>
      <c r="IYQ351" s="34"/>
      <c r="IYR351" s="34"/>
      <c r="IYS351" s="34"/>
      <c r="IYT351" s="34"/>
      <c r="IYU351" s="34"/>
      <c r="IYV351" s="34"/>
      <c r="IYW351" s="34"/>
      <c r="IYX351" s="34"/>
      <c r="IYY351" s="34"/>
      <c r="IYZ351" s="34"/>
      <c r="IZA351" s="34"/>
      <c r="IZB351" s="34"/>
      <c r="IZC351" s="34"/>
      <c r="IZD351" s="34"/>
      <c r="IZE351" s="34"/>
      <c r="IZF351" s="34"/>
      <c r="IZG351" s="34"/>
      <c r="IZH351" s="34"/>
      <c r="IZI351" s="34"/>
      <c r="IZJ351" s="34"/>
      <c r="IZK351" s="34"/>
      <c r="IZL351" s="34"/>
      <c r="IZM351" s="34"/>
      <c r="IZN351" s="34"/>
      <c r="IZO351" s="34"/>
      <c r="IZP351" s="34"/>
      <c r="IZQ351" s="34"/>
      <c r="IZR351" s="34"/>
      <c r="IZS351" s="34"/>
      <c r="IZT351" s="34"/>
      <c r="IZU351" s="34"/>
      <c r="IZV351" s="34"/>
      <c r="IZW351" s="34"/>
      <c r="IZX351" s="34"/>
      <c r="IZY351" s="34"/>
      <c r="IZZ351" s="34"/>
      <c r="JAA351" s="34"/>
      <c r="JAB351" s="34"/>
      <c r="JAC351" s="34"/>
      <c r="JAD351" s="34"/>
      <c r="JAE351" s="34"/>
      <c r="JAF351" s="34"/>
      <c r="JAG351" s="34"/>
      <c r="JAH351" s="34"/>
      <c r="JAI351" s="34"/>
      <c r="JAJ351" s="34"/>
      <c r="JAK351" s="34"/>
      <c r="JAL351" s="34"/>
      <c r="JAM351" s="34"/>
      <c r="JAN351" s="34"/>
      <c r="JAO351" s="34"/>
      <c r="JAP351" s="34"/>
      <c r="JAQ351" s="34"/>
      <c r="JAR351" s="34"/>
      <c r="JAS351" s="34"/>
      <c r="JAT351" s="34"/>
      <c r="JAU351" s="34"/>
      <c r="JAV351" s="34"/>
      <c r="JAW351" s="34"/>
      <c r="JAX351" s="34"/>
      <c r="JAY351" s="34"/>
      <c r="JAZ351" s="34"/>
      <c r="JBA351" s="34"/>
      <c r="JBB351" s="34"/>
      <c r="JBC351" s="34"/>
      <c r="JBD351" s="34"/>
      <c r="JBE351" s="34"/>
      <c r="JBF351" s="34"/>
      <c r="JBG351" s="34"/>
      <c r="JBH351" s="34"/>
      <c r="JBI351" s="34"/>
      <c r="JBJ351" s="34"/>
      <c r="JBK351" s="34"/>
      <c r="JBL351" s="34"/>
      <c r="JBM351" s="34"/>
      <c r="JBN351" s="34"/>
      <c r="JBO351" s="34"/>
      <c r="JBP351" s="34"/>
      <c r="JBQ351" s="34"/>
      <c r="JBR351" s="34"/>
      <c r="JBS351" s="34"/>
      <c r="JBT351" s="34"/>
      <c r="JBU351" s="34"/>
      <c r="JBV351" s="34"/>
      <c r="JBW351" s="34"/>
      <c r="JBX351" s="34"/>
      <c r="JBY351" s="34"/>
      <c r="JBZ351" s="34"/>
      <c r="JCA351" s="34"/>
      <c r="JCB351" s="34"/>
      <c r="JCC351" s="34"/>
      <c r="JCD351" s="34"/>
      <c r="JCE351" s="34"/>
      <c r="JCF351" s="34"/>
      <c r="JCG351" s="34"/>
      <c r="JCH351" s="34"/>
      <c r="JCI351" s="34"/>
      <c r="JCJ351" s="34"/>
      <c r="JCK351" s="34"/>
      <c r="JCL351" s="34"/>
      <c r="JCM351" s="34"/>
      <c r="JCN351" s="34"/>
      <c r="JCO351" s="34"/>
      <c r="JCP351" s="34"/>
      <c r="JCQ351" s="34"/>
      <c r="JCR351" s="34"/>
      <c r="JCS351" s="34"/>
      <c r="JCT351" s="34"/>
      <c r="JCU351" s="34"/>
      <c r="JCV351" s="34"/>
      <c r="JCW351" s="34"/>
      <c r="JCX351" s="34"/>
      <c r="JCY351" s="34"/>
      <c r="JCZ351" s="34"/>
      <c r="JDA351" s="34"/>
      <c r="JDB351" s="34"/>
      <c r="JDC351" s="34"/>
      <c r="JDD351" s="34"/>
      <c r="JDE351" s="34"/>
      <c r="JDF351" s="34"/>
      <c r="JDG351" s="34"/>
      <c r="JDH351" s="34"/>
      <c r="JDI351" s="34"/>
      <c r="JDJ351" s="34"/>
      <c r="JDK351" s="34"/>
      <c r="JDL351" s="34"/>
      <c r="JDM351" s="34"/>
      <c r="JDN351" s="34"/>
      <c r="JDO351" s="34"/>
      <c r="JDP351" s="34"/>
      <c r="JDQ351" s="34"/>
      <c r="JDR351" s="34"/>
      <c r="JDS351" s="34"/>
      <c r="JDT351" s="34"/>
      <c r="JDU351" s="34"/>
      <c r="JDV351" s="34"/>
      <c r="JDW351" s="34"/>
      <c r="JDX351" s="34"/>
      <c r="JDY351" s="34"/>
      <c r="JDZ351" s="34"/>
      <c r="JEA351" s="34"/>
      <c r="JEB351" s="34"/>
      <c r="JEC351" s="34"/>
      <c r="JED351" s="34"/>
      <c r="JEE351" s="34"/>
      <c r="JEF351" s="34"/>
      <c r="JEG351" s="34"/>
      <c r="JEH351" s="34"/>
      <c r="JEI351" s="34"/>
      <c r="JEJ351" s="34"/>
      <c r="JEK351" s="34"/>
      <c r="JEL351" s="34"/>
      <c r="JEM351" s="34"/>
      <c r="JEN351" s="34"/>
      <c r="JEO351" s="34"/>
      <c r="JEP351" s="34"/>
      <c r="JEQ351" s="34"/>
      <c r="JER351" s="34"/>
      <c r="JES351" s="34"/>
      <c r="JET351" s="34"/>
      <c r="JEU351" s="34"/>
      <c r="JEV351" s="34"/>
      <c r="JEW351" s="34"/>
      <c r="JEX351" s="34"/>
      <c r="JEY351" s="34"/>
      <c r="JEZ351" s="34"/>
      <c r="JFA351" s="34"/>
      <c r="JFB351" s="34"/>
      <c r="JFC351" s="34"/>
      <c r="JFD351" s="34"/>
      <c r="JFE351" s="34"/>
      <c r="JFF351" s="34"/>
      <c r="JFG351" s="34"/>
      <c r="JFH351" s="34"/>
      <c r="JFI351" s="34"/>
      <c r="JFJ351" s="34"/>
      <c r="JFK351" s="34"/>
      <c r="JFL351" s="34"/>
      <c r="JFM351" s="34"/>
      <c r="JFN351" s="34"/>
      <c r="JFO351" s="34"/>
      <c r="JFP351" s="34"/>
      <c r="JFQ351" s="34"/>
      <c r="JFR351" s="34"/>
      <c r="JFS351" s="34"/>
      <c r="JFT351" s="34"/>
      <c r="JFU351" s="34"/>
      <c r="JFV351" s="34"/>
      <c r="JFW351" s="34"/>
      <c r="JFX351" s="34"/>
      <c r="JFY351" s="34"/>
      <c r="JFZ351" s="34"/>
      <c r="JGA351" s="34"/>
      <c r="JGB351" s="34"/>
      <c r="JGC351" s="34"/>
      <c r="JGD351" s="34"/>
      <c r="JGE351" s="34"/>
      <c r="JGF351" s="34"/>
      <c r="JGG351" s="34"/>
      <c r="JGH351" s="34"/>
      <c r="JGI351" s="34"/>
      <c r="JGJ351" s="34"/>
      <c r="JGK351" s="34"/>
      <c r="JGL351" s="34"/>
      <c r="JGM351" s="34"/>
      <c r="JGN351" s="34"/>
      <c r="JGO351" s="34"/>
      <c r="JGP351" s="34"/>
      <c r="JGQ351" s="34"/>
      <c r="JGR351" s="34"/>
      <c r="JGS351" s="34"/>
      <c r="JGT351" s="34"/>
      <c r="JGU351" s="34"/>
      <c r="JGV351" s="34"/>
      <c r="JGW351" s="34"/>
      <c r="JGX351" s="34"/>
      <c r="JGY351" s="34"/>
      <c r="JGZ351" s="34"/>
      <c r="JHA351" s="34"/>
      <c r="JHB351" s="34"/>
      <c r="JHC351" s="34"/>
      <c r="JHD351" s="34"/>
      <c r="JHE351" s="34"/>
      <c r="JHF351" s="34"/>
      <c r="JHG351" s="34"/>
      <c r="JHH351" s="34"/>
      <c r="JHI351" s="34"/>
      <c r="JHJ351" s="34"/>
      <c r="JHK351" s="34"/>
      <c r="JHL351" s="34"/>
      <c r="JHM351" s="34"/>
      <c r="JHN351" s="34"/>
      <c r="JHO351" s="34"/>
      <c r="JHP351" s="34"/>
      <c r="JHQ351" s="34"/>
      <c r="JHR351" s="34"/>
      <c r="JHS351" s="34"/>
      <c r="JHT351" s="34"/>
      <c r="JHU351" s="34"/>
      <c r="JHV351" s="34"/>
      <c r="JHW351" s="34"/>
      <c r="JHX351" s="34"/>
      <c r="JHY351" s="34"/>
      <c r="JHZ351" s="34"/>
      <c r="JIA351" s="34"/>
      <c r="JIB351" s="34"/>
      <c r="JIC351" s="34"/>
      <c r="JID351" s="34"/>
      <c r="JIE351" s="34"/>
      <c r="JIF351" s="34"/>
      <c r="JIG351" s="34"/>
      <c r="JIH351" s="34"/>
      <c r="JII351" s="34"/>
      <c r="JIJ351" s="34"/>
      <c r="JIK351" s="34"/>
      <c r="JIL351" s="34"/>
      <c r="JIM351" s="34"/>
      <c r="JIN351" s="34"/>
      <c r="JIO351" s="34"/>
      <c r="JIP351" s="34"/>
      <c r="JIQ351" s="34"/>
      <c r="JIR351" s="34"/>
      <c r="JIS351" s="34"/>
      <c r="JIT351" s="34"/>
      <c r="JIU351" s="34"/>
      <c r="JIV351" s="34"/>
      <c r="JIW351" s="34"/>
      <c r="JIX351" s="34"/>
      <c r="JIY351" s="34"/>
      <c r="JIZ351" s="34"/>
      <c r="JJA351" s="34"/>
      <c r="JJB351" s="34"/>
      <c r="JJC351" s="34"/>
      <c r="JJD351" s="34"/>
      <c r="JJE351" s="34"/>
      <c r="JJF351" s="34"/>
      <c r="JJG351" s="34"/>
      <c r="JJH351" s="34"/>
      <c r="JJI351" s="34"/>
      <c r="JJJ351" s="34"/>
      <c r="JJK351" s="34"/>
      <c r="JJL351" s="34"/>
      <c r="JJM351" s="34"/>
      <c r="JJN351" s="34"/>
      <c r="JJO351" s="34"/>
      <c r="JJP351" s="34"/>
      <c r="JJQ351" s="34"/>
      <c r="JJR351" s="34"/>
      <c r="JJS351" s="34"/>
      <c r="JJT351" s="34"/>
      <c r="JJU351" s="34"/>
      <c r="JJV351" s="34"/>
      <c r="JJW351" s="34"/>
      <c r="JJX351" s="34"/>
      <c r="JJY351" s="34"/>
      <c r="JJZ351" s="34"/>
      <c r="JKA351" s="34"/>
      <c r="JKB351" s="34"/>
      <c r="JKC351" s="34"/>
      <c r="JKD351" s="34"/>
      <c r="JKE351" s="34"/>
      <c r="JKF351" s="34"/>
      <c r="JKG351" s="34"/>
      <c r="JKH351" s="34"/>
      <c r="JKI351" s="34"/>
      <c r="JKJ351" s="34"/>
      <c r="JKK351" s="34"/>
      <c r="JKL351" s="34"/>
      <c r="JKM351" s="34"/>
      <c r="JKN351" s="34"/>
      <c r="JKO351" s="34"/>
      <c r="JKP351" s="34"/>
      <c r="JKQ351" s="34"/>
      <c r="JKR351" s="34"/>
      <c r="JKS351" s="34"/>
      <c r="JKT351" s="34"/>
      <c r="JKU351" s="34"/>
      <c r="JKV351" s="34"/>
      <c r="JKW351" s="34"/>
      <c r="JKX351" s="34"/>
      <c r="JKY351" s="34"/>
      <c r="JKZ351" s="34"/>
      <c r="JLA351" s="34"/>
      <c r="JLB351" s="34"/>
      <c r="JLC351" s="34"/>
      <c r="JLD351" s="34"/>
      <c r="JLE351" s="34"/>
      <c r="JLF351" s="34"/>
      <c r="JLG351" s="34"/>
      <c r="JLH351" s="34"/>
      <c r="JLI351" s="34"/>
      <c r="JLJ351" s="34"/>
      <c r="JLK351" s="34"/>
      <c r="JLL351" s="34"/>
      <c r="JLM351" s="34"/>
      <c r="JLN351" s="34"/>
      <c r="JLO351" s="34"/>
      <c r="JLP351" s="34"/>
      <c r="JLQ351" s="34"/>
      <c r="JLR351" s="34"/>
      <c r="JLS351" s="34"/>
      <c r="JLT351" s="34"/>
      <c r="JLU351" s="34"/>
      <c r="JLV351" s="34"/>
      <c r="JLW351" s="34"/>
      <c r="JLX351" s="34"/>
      <c r="JLY351" s="34"/>
      <c r="JLZ351" s="34"/>
      <c r="JMA351" s="34"/>
      <c r="JMB351" s="34"/>
      <c r="JMC351" s="34"/>
      <c r="JMD351" s="34"/>
      <c r="JME351" s="34"/>
      <c r="JMF351" s="34"/>
      <c r="JMG351" s="34"/>
      <c r="JMH351" s="34"/>
      <c r="JMI351" s="34"/>
      <c r="JMJ351" s="34"/>
      <c r="JMK351" s="34"/>
      <c r="JML351" s="34"/>
      <c r="JMM351" s="34"/>
      <c r="JMN351" s="34"/>
      <c r="JMO351" s="34"/>
      <c r="JMP351" s="34"/>
      <c r="JMQ351" s="34"/>
      <c r="JMR351" s="34"/>
      <c r="JMS351" s="34"/>
      <c r="JMT351" s="34"/>
      <c r="JMU351" s="34"/>
      <c r="JMV351" s="34"/>
      <c r="JMW351" s="34"/>
      <c r="JMX351" s="34"/>
      <c r="JMY351" s="34"/>
      <c r="JMZ351" s="34"/>
      <c r="JNA351" s="34"/>
      <c r="JNB351" s="34"/>
      <c r="JNC351" s="34"/>
      <c r="JND351" s="34"/>
      <c r="JNE351" s="34"/>
      <c r="JNF351" s="34"/>
      <c r="JNG351" s="34"/>
      <c r="JNH351" s="34"/>
      <c r="JNI351" s="34"/>
      <c r="JNJ351" s="34"/>
      <c r="JNK351" s="34"/>
      <c r="JNL351" s="34"/>
      <c r="JNM351" s="34"/>
      <c r="JNN351" s="34"/>
      <c r="JNO351" s="34"/>
      <c r="JNP351" s="34"/>
      <c r="JNQ351" s="34"/>
      <c r="JNR351" s="34"/>
      <c r="JNS351" s="34"/>
      <c r="JNT351" s="34"/>
      <c r="JNU351" s="34"/>
      <c r="JNV351" s="34"/>
      <c r="JNW351" s="34"/>
      <c r="JNX351" s="34"/>
      <c r="JNY351" s="34"/>
      <c r="JNZ351" s="34"/>
      <c r="JOA351" s="34"/>
      <c r="JOB351" s="34"/>
      <c r="JOC351" s="34"/>
      <c r="JOD351" s="34"/>
      <c r="JOE351" s="34"/>
      <c r="JOF351" s="34"/>
      <c r="JOG351" s="34"/>
      <c r="JOH351" s="34"/>
      <c r="JOI351" s="34"/>
      <c r="JOJ351" s="34"/>
      <c r="JOK351" s="34"/>
      <c r="JOL351" s="34"/>
      <c r="JOM351" s="34"/>
      <c r="JON351" s="34"/>
      <c r="JOO351" s="34"/>
      <c r="JOP351" s="34"/>
      <c r="JOQ351" s="34"/>
      <c r="JOR351" s="34"/>
      <c r="JOS351" s="34"/>
      <c r="JOT351" s="34"/>
      <c r="JOU351" s="34"/>
      <c r="JOV351" s="34"/>
      <c r="JOW351" s="34"/>
      <c r="JOX351" s="34"/>
      <c r="JOY351" s="34"/>
      <c r="JOZ351" s="34"/>
      <c r="JPA351" s="34"/>
      <c r="JPB351" s="34"/>
      <c r="JPC351" s="34"/>
      <c r="JPD351" s="34"/>
      <c r="JPE351" s="34"/>
      <c r="JPF351" s="34"/>
      <c r="JPG351" s="34"/>
      <c r="JPH351" s="34"/>
      <c r="JPI351" s="34"/>
      <c r="JPJ351" s="34"/>
      <c r="JPK351" s="34"/>
      <c r="JPL351" s="34"/>
      <c r="JPM351" s="34"/>
      <c r="JPN351" s="34"/>
      <c r="JPO351" s="34"/>
      <c r="JPP351" s="34"/>
      <c r="JPQ351" s="34"/>
      <c r="JPR351" s="34"/>
      <c r="JPS351" s="34"/>
      <c r="JPT351" s="34"/>
      <c r="JPU351" s="34"/>
      <c r="JPV351" s="34"/>
      <c r="JPW351" s="34"/>
      <c r="JPX351" s="34"/>
      <c r="JPY351" s="34"/>
      <c r="JPZ351" s="34"/>
      <c r="JQA351" s="34"/>
      <c r="JQB351" s="34"/>
      <c r="JQC351" s="34"/>
      <c r="JQD351" s="34"/>
      <c r="JQE351" s="34"/>
      <c r="JQF351" s="34"/>
      <c r="JQG351" s="34"/>
      <c r="JQH351" s="34"/>
      <c r="JQI351" s="34"/>
      <c r="JQJ351" s="34"/>
      <c r="JQK351" s="34"/>
      <c r="JQL351" s="34"/>
      <c r="JQM351" s="34"/>
      <c r="JQN351" s="34"/>
      <c r="JQO351" s="34"/>
      <c r="JQP351" s="34"/>
      <c r="JQQ351" s="34"/>
      <c r="JQR351" s="34"/>
      <c r="JQS351" s="34"/>
      <c r="JQT351" s="34"/>
      <c r="JQU351" s="34"/>
      <c r="JQV351" s="34"/>
      <c r="JQW351" s="34"/>
      <c r="JQX351" s="34"/>
      <c r="JQY351" s="34"/>
      <c r="JQZ351" s="34"/>
      <c r="JRA351" s="34"/>
      <c r="JRB351" s="34"/>
      <c r="JRC351" s="34"/>
      <c r="JRD351" s="34"/>
      <c r="JRE351" s="34"/>
      <c r="JRF351" s="34"/>
      <c r="JRG351" s="34"/>
      <c r="JRH351" s="34"/>
      <c r="JRI351" s="34"/>
      <c r="JRJ351" s="34"/>
      <c r="JRK351" s="34"/>
      <c r="JRL351" s="34"/>
      <c r="JRM351" s="34"/>
      <c r="JRN351" s="34"/>
      <c r="JRO351" s="34"/>
      <c r="JRP351" s="34"/>
      <c r="JRQ351" s="34"/>
      <c r="JRR351" s="34"/>
      <c r="JRS351" s="34"/>
      <c r="JRT351" s="34"/>
      <c r="JRU351" s="34"/>
      <c r="JRV351" s="34"/>
      <c r="JRW351" s="34"/>
      <c r="JRX351" s="34"/>
      <c r="JRY351" s="34"/>
      <c r="JRZ351" s="34"/>
      <c r="JSA351" s="34"/>
      <c r="JSB351" s="34"/>
      <c r="JSC351" s="34"/>
      <c r="JSD351" s="34"/>
      <c r="JSE351" s="34"/>
      <c r="JSF351" s="34"/>
      <c r="JSG351" s="34"/>
      <c r="JSH351" s="34"/>
      <c r="JSI351" s="34"/>
      <c r="JSJ351" s="34"/>
      <c r="JSK351" s="34"/>
      <c r="JSL351" s="34"/>
      <c r="JSM351" s="34"/>
      <c r="JSN351" s="34"/>
      <c r="JSO351" s="34"/>
      <c r="JSP351" s="34"/>
      <c r="JSQ351" s="34"/>
      <c r="JSR351" s="34"/>
      <c r="JSS351" s="34"/>
      <c r="JST351" s="34"/>
      <c r="JSU351" s="34"/>
      <c r="JSV351" s="34"/>
      <c r="JSW351" s="34"/>
      <c r="JSX351" s="34"/>
      <c r="JSY351" s="34"/>
      <c r="JSZ351" s="34"/>
      <c r="JTA351" s="34"/>
      <c r="JTB351" s="34"/>
      <c r="JTC351" s="34"/>
      <c r="JTD351" s="34"/>
      <c r="JTE351" s="34"/>
      <c r="JTF351" s="34"/>
      <c r="JTG351" s="34"/>
      <c r="JTH351" s="34"/>
      <c r="JTI351" s="34"/>
      <c r="JTJ351" s="34"/>
      <c r="JTK351" s="34"/>
      <c r="JTL351" s="34"/>
      <c r="JTM351" s="34"/>
      <c r="JTN351" s="34"/>
      <c r="JTO351" s="34"/>
      <c r="JTP351" s="34"/>
      <c r="JTQ351" s="34"/>
      <c r="JTR351" s="34"/>
      <c r="JTS351" s="34"/>
      <c r="JTT351" s="34"/>
      <c r="JTU351" s="34"/>
      <c r="JTV351" s="34"/>
      <c r="JTW351" s="34"/>
      <c r="JTX351" s="34"/>
      <c r="JTY351" s="34"/>
      <c r="JTZ351" s="34"/>
      <c r="JUA351" s="34"/>
      <c r="JUB351" s="34"/>
      <c r="JUC351" s="34"/>
      <c r="JUD351" s="34"/>
      <c r="JUE351" s="34"/>
      <c r="JUF351" s="34"/>
      <c r="JUG351" s="34"/>
      <c r="JUH351" s="34"/>
      <c r="JUI351" s="34"/>
      <c r="JUJ351" s="34"/>
      <c r="JUK351" s="34"/>
      <c r="JUL351" s="34"/>
      <c r="JUM351" s="34"/>
      <c r="JUN351" s="34"/>
      <c r="JUO351" s="34"/>
      <c r="JUP351" s="34"/>
      <c r="JUQ351" s="34"/>
      <c r="JUR351" s="34"/>
      <c r="JUS351" s="34"/>
      <c r="JUT351" s="34"/>
      <c r="JUU351" s="34"/>
      <c r="JUV351" s="34"/>
      <c r="JUW351" s="34"/>
      <c r="JUX351" s="34"/>
      <c r="JUY351" s="34"/>
      <c r="JUZ351" s="34"/>
      <c r="JVA351" s="34"/>
      <c r="JVB351" s="34"/>
      <c r="JVC351" s="34"/>
      <c r="JVD351" s="34"/>
      <c r="JVE351" s="34"/>
      <c r="JVF351" s="34"/>
      <c r="JVG351" s="34"/>
      <c r="JVH351" s="34"/>
      <c r="JVI351" s="34"/>
      <c r="JVJ351" s="34"/>
      <c r="JVK351" s="34"/>
      <c r="JVL351" s="34"/>
      <c r="JVM351" s="34"/>
      <c r="JVN351" s="34"/>
      <c r="JVO351" s="34"/>
      <c r="JVP351" s="34"/>
      <c r="JVQ351" s="34"/>
      <c r="JVR351" s="34"/>
      <c r="JVS351" s="34"/>
      <c r="JVT351" s="34"/>
      <c r="JVU351" s="34"/>
      <c r="JVV351" s="34"/>
      <c r="JVW351" s="34"/>
      <c r="JVX351" s="34"/>
      <c r="JVY351" s="34"/>
      <c r="JVZ351" s="34"/>
      <c r="JWA351" s="34"/>
      <c r="JWB351" s="34"/>
      <c r="JWC351" s="34"/>
      <c r="JWD351" s="34"/>
      <c r="JWE351" s="34"/>
      <c r="JWF351" s="34"/>
      <c r="JWG351" s="34"/>
      <c r="JWH351" s="34"/>
      <c r="JWI351" s="34"/>
      <c r="JWJ351" s="34"/>
      <c r="JWK351" s="34"/>
      <c r="JWL351" s="34"/>
      <c r="JWM351" s="34"/>
      <c r="JWN351" s="34"/>
      <c r="JWO351" s="34"/>
      <c r="JWP351" s="34"/>
      <c r="JWQ351" s="34"/>
      <c r="JWR351" s="34"/>
      <c r="JWS351" s="34"/>
      <c r="JWT351" s="34"/>
      <c r="JWU351" s="34"/>
      <c r="JWV351" s="34"/>
      <c r="JWW351" s="34"/>
      <c r="JWX351" s="34"/>
      <c r="JWY351" s="34"/>
      <c r="JWZ351" s="34"/>
      <c r="JXA351" s="34"/>
      <c r="JXB351" s="34"/>
      <c r="JXC351" s="34"/>
      <c r="JXD351" s="34"/>
      <c r="JXE351" s="34"/>
      <c r="JXF351" s="34"/>
      <c r="JXG351" s="34"/>
      <c r="JXH351" s="34"/>
      <c r="JXI351" s="34"/>
      <c r="JXJ351" s="34"/>
      <c r="JXK351" s="34"/>
      <c r="JXL351" s="34"/>
      <c r="JXM351" s="34"/>
      <c r="JXN351" s="34"/>
      <c r="JXO351" s="34"/>
      <c r="JXP351" s="34"/>
      <c r="JXQ351" s="34"/>
      <c r="JXR351" s="34"/>
      <c r="JXS351" s="34"/>
      <c r="JXT351" s="34"/>
      <c r="JXU351" s="34"/>
      <c r="JXV351" s="34"/>
      <c r="JXW351" s="34"/>
      <c r="JXX351" s="34"/>
      <c r="JXY351" s="34"/>
      <c r="JXZ351" s="34"/>
      <c r="JYA351" s="34"/>
      <c r="JYB351" s="34"/>
      <c r="JYC351" s="34"/>
      <c r="JYD351" s="34"/>
      <c r="JYE351" s="34"/>
      <c r="JYF351" s="34"/>
      <c r="JYG351" s="34"/>
      <c r="JYH351" s="34"/>
      <c r="JYI351" s="34"/>
      <c r="JYJ351" s="34"/>
      <c r="JYK351" s="34"/>
      <c r="JYL351" s="34"/>
      <c r="JYM351" s="34"/>
      <c r="JYN351" s="34"/>
      <c r="JYO351" s="34"/>
      <c r="JYP351" s="34"/>
      <c r="JYQ351" s="34"/>
      <c r="JYR351" s="34"/>
      <c r="JYS351" s="34"/>
      <c r="JYT351" s="34"/>
      <c r="JYU351" s="34"/>
      <c r="JYV351" s="34"/>
      <c r="JYW351" s="34"/>
      <c r="JYX351" s="34"/>
      <c r="JYY351" s="34"/>
      <c r="JYZ351" s="34"/>
      <c r="JZA351" s="34"/>
      <c r="JZB351" s="34"/>
      <c r="JZC351" s="34"/>
      <c r="JZD351" s="34"/>
      <c r="JZE351" s="34"/>
      <c r="JZF351" s="34"/>
      <c r="JZG351" s="34"/>
      <c r="JZH351" s="34"/>
      <c r="JZI351" s="34"/>
      <c r="JZJ351" s="34"/>
      <c r="JZK351" s="34"/>
      <c r="JZL351" s="34"/>
      <c r="JZM351" s="34"/>
      <c r="JZN351" s="34"/>
      <c r="JZO351" s="34"/>
      <c r="JZP351" s="34"/>
      <c r="JZQ351" s="34"/>
      <c r="JZR351" s="34"/>
      <c r="JZS351" s="34"/>
      <c r="JZT351" s="34"/>
      <c r="JZU351" s="34"/>
      <c r="JZV351" s="34"/>
      <c r="JZW351" s="34"/>
      <c r="JZX351" s="34"/>
      <c r="JZY351" s="34"/>
      <c r="JZZ351" s="34"/>
      <c r="KAA351" s="34"/>
      <c r="KAB351" s="34"/>
      <c r="KAC351" s="34"/>
      <c r="KAD351" s="34"/>
      <c r="KAE351" s="34"/>
      <c r="KAF351" s="34"/>
      <c r="KAG351" s="34"/>
      <c r="KAH351" s="34"/>
      <c r="KAI351" s="34"/>
      <c r="KAJ351" s="34"/>
      <c r="KAK351" s="34"/>
      <c r="KAL351" s="34"/>
      <c r="KAM351" s="34"/>
      <c r="KAN351" s="34"/>
      <c r="KAO351" s="34"/>
      <c r="KAP351" s="34"/>
      <c r="KAQ351" s="34"/>
      <c r="KAR351" s="34"/>
      <c r="KAS351" s="34"/>
      <c r="KAT351" s="34"/>
      <c r="KAU351" s="34"/>
      <c r="KAV351" s="34"/>
      <c r="KAW351" s="34"/>
      <c r="KAX351" s="34"/>
      <c r="KAY351" s="34"/>
      <c r="KAZ351" s="34"/>
      <c r="KBA351" s="34"/>
      <c r="KBB351" s="34"/>
      <c r="KBC351" s="34"/>
      <c r="KBD351" s="34"/>
      <c r="KBE351" s="34"/>
      <c r="KBF351" s="34"/>
      <c r="KBG351" s="34"/>
      <c r="KBH351" s="34"/>
      <c r="KBI351" s="34"/>
      <c r="KBJ351" s="34"/>
      <c r="KBK351" s="34"/>
      <c r="KBL351" s="34"/>
      <c r="KBM351" s="34"/>
      <c r="KBN351" s="34"/>
      <c r="KBO351" s="34"/>
      <c r="KBP351" s="34"/>
      <c r="KBQ351" s="34"/>
      <c r="KBR351" s="34"/>
      <c r="KBS351" s="34"/>
      <c r="KBT351" s="34"/>
      <c r="KBU351" s="34"/>
      <c r="KBV351" s="34"/>
      <c r="KBW351" s="34"/>
      <c r="KBX351" s="34"/>
      <c r="KBY351" s="34"/>
      <c r="KBZ351" s="34"/>
      <c r="KCA351" s="34"/>
      <c r="KCB351" s="34"/>
      <c r="KCC351" s="34"/>
      <c r="KCD351" s="34"/>
      <c r="KCE351" s="34"/>
      <c r="KCF351" s="34"/>
      <c r="KCG351" s="34"/>
      <c r="KCH351" s="34"/>
      <c r="KCI351" s="34"/>
      <c r="KCJ351" s="34"/>
      <c r="KCK351" s="34"/>
      <c r="KCL351" s="34"/>
      <c r="KCM351" s="34"/>
      <c r="KCN351" s="34"/>
      <c r="KCO351" s="34"/>
      <c r="KCP351" s="34"/>
      <c r="KCQ351" s="34"/>
      <c r="KCR351" s="34"/>
      <c r="KCS351" s="34"/>
      <c r="KCT351" s="34"/>
      <c r="KCU351" s="34"/>
      <c r="KCV351" s="34"/>
      <c r="KCW351" s="34"/>
      <c r="KCX351" s="34"/>
      <c r="KCY351" s="34"/>
      <c r="KCZ351" s="34"/>
      <c r="KDA351" s="34"/>
      <c r="KDB351" s="34"/>
      <c r="KDC351" s="34"/>
      <c r="KDD351" s="34"/>
      <c r="KDE351" s="34"/>
      <c r="KDF351" s="34"/>
      <c r="KDG351" s="34"/>
      <c r="KDH351" s="34"/>
      <c r="KDI351" s="34"/>
      <c r="KDJ351" s="34"/>
      <c r="KDK351" s="34"/>
      <c r="KDL351" s="34"/>
      <c r="KDM351" s="34"/>
      <c r="KDN351" s="34"/>
      <c r="KDO351" s="34"/>
      <c r="KDP351" s="34"/>
      <c r="KDQ351" s="34"/>
      <c r="KDR351" s="34"/>
      <c r="KDS351" s="34"/>
      <c r="KDT351" s="34"/>
      <c r="KDU351" s="34"/>
      <c r="KDV351" s="34"/>
      <c r="KDW351" s="34"/>
      <c r="KDX351" s="34"/>
      <c r="KDY351" s="34"/>
      <c r="KDZ351" s="34"/>
      <c r="KEA351" s="34"/>
      <c r="KEB351" s="34"/>
      <c r="KEC351" s="34"/>
      <c r="KED351" s="34"/>
      <c r="KEE351" s="34"/>
      <c r="KEF351" s="34"/>
      <c r="KEG351" s="34"/>
      <c r="KEH351" s="34"/>
      <c r="KEI351" s="34"/>
      <c r="KEJ351" s="34"/>
      <c r="KEK351" s="34"/>
      <c r="KEL351" s="34"/>
      <c r="KEM351" s="34"/>
      <c r="KEN351" s="34"/>
      <c r="KEO351" s="34"/>
      <c r="KEP351" s="34"/>
      <c r="KEQ351" s="34"/>
      <c r="KER351" s="34"/>
      <c r="KES351" s="34"/>
      <c r="KET351" s="34"/>
      <c r="KEU351" s="34"/>
      <c r="KEV351" s="34"/>
      <c r="KEW351" s="34"/>
      <c r="KEX351" s="34"/>
      <c r="KEY351" s="34"/>
      <c r="KEZ351" s="34"/>
      <c r="KFA351" s="34"/>
      <c r="KFB351" s="34"/>
      <c r="KFC351" s="34"/>
      <c r="KFD351" s="34"/>
      <c r="KFE351" s="34"/>
      <c r="KFF351" s="34"/>
      <c r="KFG351" s="34"/>
      <c r="KFH351" s="34"/>
      <c r="KFI351" s="34"/>
      <c r="KFJ351" s="34"/>
      <c r="KFK351" s="34"/>
      <c r="KFL351" s="34"/>
      <c r="KFM351" s="34"/>
      <c r="KFN351" s="34"/>
      <c r="KFO351" s="34"/>
      <c r="KFP351" s="34"/>
      <c r="KFQ351" s="34"/>
      <c r="KFR351" s="34"/>
      <c r="KFS351" s="34"/>
      <c r="KFT351" s="34"/>
      <c r="KFU351" s="34"/>
      <c r="KFV351" s="34"/>
      <c r="KFW351" s="34"/>
      <c r="KFX351" s="34"/>
      <c r="KFY351" s="34"/>
      <c r="KFZ351" s="34"/>
      <c r="KGA351" s="34"/>
      <c r="KGB351" s="34"/>
      <c r="KGC351" s="34"/>
      <c r="KGD351" s="34"/>
      <c r="KGE351" s="34"/>
      <c r="KGF351" s="34"/>
      <c r="KGG351" s="34"/>
      <c r="KGH351" s="34"/>
      <c r="KGI351" s="34"/>
      <c r="KGJ351" s="34"/>
      <c r="KGK351" s="34"/>
      <c r="KGL351" s="34"/>
      <c r="KGM351" s="34"/>
      <c r="KGN351" s="34"/>
      <c r="KGO351" s="34"/>
      <c r="KGP351" s="34"/>
      <c r="KGQ351" s="34"/>
      <c r="KGR351" s="34"/>
      <c r="KGS351" s="34"/>
      <c r="KGT351" s="34"/>
      <c r="KGU351" s="34"/>
      <c r="KGV351" s="34"/>
      <c r="KGW351" s="34"/>
      <c r="KGX351" s="34"/>
      <c r="KGY351" s="34"/>
      <c r="KGZ351" s="34"/>
      <c r="KHA351" s="34"/>
      <c r="KHB351" s="34"/>
      <c r="KHC351" s="34"/>
      <c r="KHD351" s="34"/>
      <c r="KHE351" s="34"/>
      <c r="KHF351" s="34"/>
      <c r="KHG351" s="34"/>
      <c r="KHH351" s="34"/>
      <c r="KHI351" s="34"/>
      <c r="KHJ351" s="34"/>
      <c r="KHK351" s="34"/>
      <c r="KHL351" s="34"/>
      <c r="KHM351" s="34"/>
      <c r="KHN351" s="34"/>
      <c r="KHO351" s="34"/>
      <c r="KHP351" s="34"/>
      <c r="KHQ351" s="34"/>
      <c r="KHR351" s="34"/>
      <c r="KHS351" s="34"/>
      <c r="KHT351" s="34"/>
      <c r="KHU351" s="34"/>
      <c r="KHV351" s="34"/>
      <c r="KHW351" s="34"/>
      <c r="KHX351" s="34"/>
      <c r="KHY351" s="34"/>
      <c r="KHZ351" s="34"/>
      <c r="KIA351" s="34"/>
      <c r="KIB351" s="34"/>
      <c r="KIC351" s="34"/>
      <c r="KID351" s="34"/>
      <c r="KIE351" s="34"/>
      <c r="KIF351" s="34"/>
      <c r="KIG351" s="34"/>
      <c r="KIH351" s="34"/>
      <c r="KII351" s="34"/>
      <c r="KIJ351" s="34"/>
      <c r="KIK351" s="34"/>
      <c r="KIL351" s="34"/>
      <c r="KIM351" s="34"/>
      <c r="KIN351" s="34"/>
      <c r="KIO351" s="34"/>
      <c r="KIP351" s="34"/>
      <c r="KIQ351" s="34"/>
      <c r="KIR351" s="34"/>
      <c r="KIS351" s="34"/>
      <c r="KIT351" s="34"/>
      <c r="KIU351" s="34"/>
      <c r="KIV351" s="34"/>
      <c r="KIW351" s="34"/>
      <c r="KIX351" s="34"/>
      <c r="KIY351" s="34"/>
      <c r="KIZ351" s="34"/>
      <c r="KJA351" s="34"/>
      <c r="KJB351" s="34"/>
      <c r="KJC351" s="34"/>
      <c r="KJD351" s="34"/>
      <c r="KJE351" s="34"/>
      <c r="KJF351" s="34"/>
      <c r="KJG351" s="34"/>
      <c r="KJH351" s="34"/>
      <c r="KJI351" s="34"/>
      <c r="KJJ351" s="34"/>
      <c r="KJK351" s="34"/>
      <c r="KJL351" s="34"/>
      <c r="KJM351" s="34"/>
      <c r="KJN351" s="34"/>
      <c r="KJO351" s="34"/>
      <c r="KJP351" s="34"/>
      <c r="KJQ351" s="34"/>
      <c r="KJR351" s="34"/>
      <c r="KJS351" s="34"/>
      <c r="KJT351" s="34"/>
      <c r="KJU351" s="34"/>
      <c r="KJV351" s="34"/>
      <c r="KJW351" s="34"/>
      <c r="KJX351" s="34"/>
      <c r="KJY351" s="34"/>
      <c r="KJZ351" s="34"/>
      <c r="KKA351" s="34"/>
      <c r="KKB351" s="34"/>
      <c r="KKC351" s="34"/>
      <c r="KKD351" s="34"/>
      <c r="KKE351" s="34"/>
      <c r="KKF351" s="34"/>
      <c r="KKG351" s="34"/>
      <c r="KKH351" s="34"/>
      <c r="KKI351" s="34"/>
      <c r="KKJ351" s="34"/>
      <c r="KKK351" s="34"/>
      <c r="KKL351" s="34"/>
      <c r="KKM351" s="34"/>
      <c r="KKN351" s="34"/>
      <c r="KKO351" s="34"/>
      <c r="KKP351" s="34"/>
      <c r="KKQ351" s="34"/>
      <c r="KKR351" s="34"/>
      <c r="KKS351" s="34"/>
      <c r="KKT351" s="34"/>
      <c r="KKU351" s="34"/>
      <c r="KKV351" s="34"/>
      <c r="KKW351" s="34"/>
      <c r="KKX351" s="34"/>
      <c r="KKY351" s="34"/>
      <c r="KKZ351" s="34"/>
      <c r="KLA351" s="34"/>
      <c r="KLB351" s="34"/>
      <c r="KLC351" s="34"/>
      <c r="KLD351" s="34"/>
      <c r="KLE351" s="34"/>
      <c r="KLF351" s="34"/>
      <c r="KLG351" s="34"/>
      <c r="KLH351" s="34"/>
      <c r="KLI351" s="34"/>
      <c r="KLJ351" s="34"/>
      <c r="KLK351" s="34"/>
      <c r="KLL351" s="34"/>
      <c r="KLM351" s="34"/>
      <c r="KLN351" s="34"/>
      <c r="KLO351" s="34"/>
      <c r="KLP351" s="34"/>
      <c r="KLQ351" s="34"/>
      <c r="KLR351" s="34"/>
      <c r="KLS351" s="34"/>
      <c r="KLT351" s="34"/>
      <c r="KLU351" s="34"/>
      <c r="KLV351" s="34"/>
      <c r="KLW351" s="34"/>
      <c r="KLX351" s="34"/>
      <c r="KLY351" s="34"/>
      <c r="KLZ351" s="34"/>
      <c r="KMA351" s="34"/>
      <c r="KMB351" s="34"/>
      <c r="KMC351" s="34"/>
      <c r="KMD351" s="34"/>
      <c r="KME351" s="34"/>
      <c r="KMF351" s="34"/>
      <c r="KMG351" s="34"/>
      <c r="KMH351" s="34"/>
      <c r="KMI351" s="34"/>
      <c r="KMJ351" s="34"/>
      <c r="KMK351" s="34"/>
      <c r="KML351" s="34"/>
      <c r="KMM351" s="34"/>
      <c r="KMN351" s="34"/>
      <c r="KMO351" s="34"/>
      <c r="KMP351" s="34"/>
      <c r="KMQ351" s="34"/>
      <c r="KMR351" s="34"/>
      <c r="KMS351" s="34"/>
      <c r="KMT351" s="34"/>
      <c r="KMU351" s="34"/>
      <c r="KMV351" s="34"/>
      <c r="KMW351" s="34"/>
      <c r="KMX351" s="34"/>
      <c r="KMY351" s="34"/>
      <c r="KMZ351" s="34"/>
      <c r="KNA351" s="34"/>
      <c r="KNB351" s="34"/>
      <c r="KNC351" s="34"/>
      <c r="KND351" s="34"/>
      <c r="KNE351" s="34"/>
      <c r="KNF351" s="34"/>
      <c r="KNG351" s="34"/>
      <c r="KNH351" s="34"/>
      <c r="KNI351" s="34"/>
      <c r="KNJ351" s="34"/>
      <c r="KNK351" s="34"/>
      <c r="KNL351" s="34"/>
      <c r="KNM351" s="34"/>
      <c r="KNN351" s="34"/>
      <c r="KNO351" s="34"/>
      <c r="KNP351" s="34"/>
      <c r="KNQ351" s="34"/>
      <c r="KNR351" s="34"/>
      <c r="KNS351" s="34"/>
      <c r="KNT351" s="34"/>
      <c r="KNU351" s="34"/>
      <c r="KNV351" s="34"/>
      <c r="KNW351" s="34"/>
      <c r="KNX351" s="34"/>
      <c r="KNY351" s="34"/>
      <c r="KNZ351" s="34"/>
      <c r="KOA351" s="34"/>
      <c r="KOB351" s="34"/>
      <c r="KOC351" s="34"/>
      <c r="KOD351" s="34"/>
      <c r="KOE351" s="34"/>
      <c r="KOF351" s="34"/>
      <c r="KOG351" s="34"/>
      <c r="KOH351" s="34"/>
      <c r="KOI351" s="34"/>
      <c r="KOJ351" s="34"/>
      <c r="KOK351" s="34"/>
      <c r="KOL351" s="34"/>
      <c r="KOM351" s="34"/>
      <c r="KON351" s="34"/>
      <c r="KOO351" s="34"/>
      <c r="KOP351" s="34"/>
      <c r="KOQ351" s="34"/>
      <c r="KOR351" s="34"/>
      <c r="KOS351" s="34"/>
      <c r="KOT351" s="34"/>
      <c r="KOU351" s="34"/>
      <c r="KOV351" s="34"/>
      <c r="KOW351" s="34"/>
      <c r="KOX351" s="34"/>
      <c r="KOY351" s="34"/>
      <c r="KOZ351" s="34"/>
      <c r="KPA351" s="34"/>
      <c r="KPB351" s="34"/>
      <c r="KPC351" s="34"/>
      <c r="KPD351" s="34"/>
      <c r="KPE351" s="34"/>
      <c r="KPF351" s="34"/>
      <c r="KPG351" s="34"/>
      <c r="KPH351" s="34"/>
      <c r="KPI351" s="34"/>
      <c r="KPJ351" s="34"/>
      <c r="KPK351" s="34"/>
      <c r="KPL351" s="34"/>
      <c r="KPM351" s="34"/>
      <c r="KPN351" s="34"/>
      <c r="KPO351" s="34"/>
      <c r="KPP351" s="34"/>
      <c r="KPQ351" s="34"/>
      <c r="KPR351" s="34"/>
      <c r="KPS351" s="34"/>
      <c r="KPT351" s="34"/>
      <c r="KPU351" s="34"/>
      <c r="KPV351" s="34"/>
      <c r="KPW351" s="34"/>
      <c r="KPX351" s="34"/>
      <c r="KPY351" s="34"/>
      <c r="KPZ351" s="34"/>
      <c r="KQA351" s="34"/>
      <c r="KQB351" s="34"/>
      <c r="KQC351" s="34"/>
      <c r="KQD351" s="34"/>
      <c r="KQE351" s="34"/>
      <c r="KQF351" s="34"/>
      <c r="KQG351" s="34"/>
      <c r="KQH351" s="34"/>
      <c r="KQI351" s="34"/>
      <c r="KQJ351" s="34"/>
      <c r="KQK351" s="34"/>
      <c r="KQL351" s="34"/>
      <c r="KQM351" s="34"/>
      <c r="KQN351" s="34"/>
      <c r="KQO351" s="34"/>
      <c r="KQP351" s="34"/>
      <c r="KQQ351" s="34"/>
      <c r="KQR351" s="34"/>
      <c r="KQS351" s="34"/>
      <c r="KQT351" s="34"/>
      <c r="KQU351" s="34"/>
      <c r="KQV351" s="34"/>
      <c r="KQW351" s="34"/>
      <c r="KQX351" s="34"/>
      <c r="KQY351" s="34"/>
      <c r="KQZ351" s="34"/>
      <c r="KRA351" s="34"/>
      <c r="KRB351" s="34"/>
      <c r="KRC351" s="34"/>
      <c r="KRD351" s="34"/>
      <c r="KRE351" s="34"/>
      <c r="KRF351" s="34"/>
      <c r="KRG351" s="34"/>
      <c r="KRH351" s="34"/>
      <c r="KRI351" s="34"/>
      <c r="KRJ351" s="34"/>
      <c r="KRK351" s="34"/>
      <c r="KRL351" s="34"/>
      <c r="KRM351" s="34"/>
      <c r="KRN351" s="34"/>
      <c r="KRO351" s="34"/>
      <c r="KRP351" s="34"/>
      <c r="KRQ351" s="34"/>
      <c r="KRR351" s="34"/>
      <c r="KRS351" s="34"/>
      <c r="KRT351" s="34"/>
      <c r="KRU351" s="34"/>
      <c r="KRV351" s="34"/>
      <c r="KRW351" s="34"/>
      <c r="KRX351" s="34"/>
      <c r="KRY351" s="34"/>
      <c r="KRZ351" s="34"/>
      <c r="KSA351" s="34"/>
      <c r="KSB351" s="34"/>
      <c r="KSC351" s="34"/>
      <c r="KSD351" s="34"/>
      <c r="KSE351" s="34"/>
      <c r="KSF351" s="34"/>
      <c r="KSG351" s="34"/>
      <c r="KSH351" s="34"/>
      <c r="KSI351" s="34"/>
      <c r="KSJ351" s="34"/>
      <c r="KSK351" s="34"/>
      <c r="KSL351" s="34"/>
      <c r="KSM351" s="34"/>
      <c r="KSN351" s="34"/>
      <c r="KSO351" s="34"/>
      <c r="KSP351" s="34"/>
      <c r="KSQ351" s="34"/>
      <c r="KSR351" s="34"/>
      <c r="KSS351" s="34"/>
      <c r="KST351" s="34"/>
      <c r="KSU351" s="34"/>
      <c r="KSV351" s="34"/>
      <c r="KSW351" s="34"/>
      <c r="KSX351" s="34"/>
      <c r="KSY351" s="34"/>
      <c r="KSZ351" s="34"/>
      <c r="KTA351" s="34"/>
      <c r="KTB351" s="34"/>
      <c r="KTC351" s="34"/>
      <c r="KTD351" s="34"/>
      <c r="KTE351" s="34"/>
      <c r="KTF351" s="34"/>
      <c r="KTG351" s="34"/>
      <c r="KTH351" s="34"/>
      <c r="KTI351" s="34"/>
      <c r="KTJ351" s="34"/>
      <c r="KTK351" s="34"/>
      <c r="KTL351" s="34"/>
      <c r="KTM351" s="34"/>
      <c r="KTN351" s="34"/>
      <c r="KTO351" s="34"/>
      <c r="KTP351" s="34"/>
      <c r="KTQ351" s="34"/>
      <c r="KTR351" s="34"/>
      <c r="KTS351" s="34"/>
      <c r="KTT351" s="34"/>
      <c r="KTU351" s="34"/>
      <c r="KTV351" s="34"/>
      <c r="KTW351" s="34"/>
      <c r="KTX351" s="34"/>
      <c r="KTY351" s="34"/>
      <c r="KTZ351" s="34"/>
      <c r="KUA351" s="34"/>
      <c r="KUB351" s="34"/>
      <c r="KUC351" s="34"/>
      <c r="KUD351" s="34"/>
      <c r="KUE351" s="34"/>
      <c r="KUF351" s="34"/>
      <c r="KUG351" s="34"/>
      <c r="KUH351" s="34"/>
      <c r="KUI351" s="34"/>
      <c r="KUJ351" s="34"/>
      <c r="KUK351" s="34"/>
      <c r="KUL351" s="34"/>
      <c r="KUM351" s="34"/>
      <c r="KUN351" s="34"/>
      <c r="KUO351" s="34"/>
      <c r="KUP351" s="34"/>
      <c r="KUQ351" s="34"/>
      <c r="KUR351" s="34"/>
      <c r="KUS351" s="34"/>
      <c r="KUT351" s="34"/>
      <c r="KUU351" s="34"/>
      <c r="KUV351" s="34"/>
      <c r="KUW351" s="34"/>
      <c r="KUX351" s="34"/>
      <c r="KUY351" s="34"/>
      <c r="KUZ351" s="34"/>
      <c r="KVA351" s="34"/>
      <c r="KVB351" s="34"/>
      <c r="KVC351" s="34"/>
      <c r="KVD351" s="34"/>
      <c r="KVE351" s="34"/>
      <c r="KVF351" s="34"/>
      <c r="KVG351" s="34"/>
      <c r="KVH351" s="34"/>
      <c r="KVI351" s="34"/>
      <c r="KVJ351" s="34"/>
      <c r="KVK351" s="34"/>
      <c r="KVL351" s="34"/>
      <c r="KVM351" s="34"/>
      <c r="KVN351" s="34"/>
      <c r="KVO351" s="34"/>
      <c r="KVP351" s="34"/>
      <c r="KVQ351" s="34"/>
      <c r="KVR351" s="34"/>
      <c r="KVS351" s="34"/>
      <c r="KVT351" s="34"/>
      <c r="KVU351" s="34"/>
      <c r="KVV351" s="34"/>
      <c r="KVW351" s="34"/>
      <c r="KVX351" s="34"/>
      <c r="KVY351" s="34"/>
      <c r="KVZ351" s="34"/>
      <c r="KWA351" s="34"/>
      <c r="KWB351" s="34"/>
      <c r="KWC351" s="34"/>
      <c r="KWD351" s="34"/>
      <c r="KWE351" s="34"/>
      <c r="KWF351" s="34"/>
      <c r="KWG351" s="34"/>
      <c r="KWH351" s="34"/>
      <c r="KWI351" s="34"/>
      <c r="KWJ351" s="34"/>
      <c r="KWK351" s="34"/>
      <c r="KWL351" s="34"/>
      <c r="KWM351" s="34"/>
      <c r="KWN351" s="34"/>
      <c r="KWO351" s="34"/>
      <c r="KWP351" s="34"/>
      <c r="KWQ351" s="34"/>
      <c r="KWR351" s="34"/>
      <c r="KWS351" s="34"/>
      <c r="KWT351" s="34"/>
      <c r="KWU351" s="34"/>
      <c r="KWV351" s="34"/>
      <c r="KWW351" s="34"/>
      <c r="KWX351" s="34"/>
      <c r="KWY351" s="34"/>
      <c r="KWZ351" s="34"/>
      <c r="KXA351" s="34"/>
      <c r="KXB351" s="34"/>
      <c r="KXC351" s="34"/>
      <c r="KXD351" s="34"/>
      <c r="KXE351" s="34"/>
      <c r="KXF351" s="34"/>
      <c r="KXG351" s="34"/>
      <c r="KXH351" s="34"/>
      <c r="KXI351" s="34"/>
      <c r="KXJ351" s="34"/>
      <c r="KXK351" s="34"/>
      <c r="KXL351" s="34"/>
      <c r="KXM351" s="34"/>
      <c r="KXN351" s="34"/>
      <c r="KXO351" s="34"/>
      <c r="KXP351" s="34"/>
      <c r="KXQ351" s="34"/>
      <c r="KXR351" s="34"/>
      <c r="KXS351" s="34"/>
      <c r="KXT351" s="34"/>
      <c r="KXU351" s="34"/>
      <c r="KXV351" s="34"/>
      <c r="KXW351" s="34"/>
      <c r="KXX351" s="34"/>
      <c r="KXY351" s="34"/>
      <c r="KXZ351" s="34"/>
      <c r="KYA351" s="34"/>
      <c r="KYB351" s="34"/>
      <c r="KYC351" s="34"/>
      <c r="KYD351" s="34"/>
      <c r="KYE351" s="34"/>
      <c r="KYF351" s="34"/>
      <c r="KYG351" s="34"/>
      <c r="KYH351" s="34"/>
      <c r="KYI351" s="34"/>
      <c r="KYJ351" s="34"/>
      <c r="KYK351" s="34"/>
      <c r="KYL351" s="34"/>
      <c r="KYM351" s="34"/>
      <c r="KYN351" s="34"/>
      <c r="KYO351" s="34"/>
      <c r="KYP351" s="34"/>
      <c r="KYQ351" s="34"/>
      <c r="KYR351" s="34"/>
      <c r="KYS351" s="34"/>
      <c r="KYT351" s="34"/>
      <c r="KYU351" s="34"/>
      <c r="KYV351" s="34"/>
      <c r="KYW351" s="34"/>
      <c r="KYX351" s="34"/>
      <c r="KYY351" s="34"/>
      <c r="KYZ351" s="34"/>
      <c r="KZA351" s="34"/>
      <c r="KZB351" s="34"/>
      <c r="KZC351" s="34"/>
      <c r="KZD351" s="34"/>
      <c r="KZE351" s="34"/>
      <c r="KZF351" s="34"/>
      <c r="KZG351" s="34"/>
      <c r="KZH351" s="34"/>
      <c r="KZI351" s="34"/>
      <c r="KZJ351" s="34"/>
      <c r="KZK351" s="34"/>
      <c r="KZL351" s="34"/>
      <c r="KZM351" s="34"/>
      <c r="KZN351" s="34"/>
      <c r="KZO351" s="34"/>
      <c r="KZP351" s="34"/>
      <c r="KZQ351" s="34"/>
      <c r="KZR351" s="34"/>
      <c r="KZS351" s="34"/>
      <c r="KZT351" s="34"/>
      <c r="KZU351" s="34"/>
      <c r="KZV351" s="34"/>
      <c r="KZW351" s="34"/>
      <c r="KZX351" s="34"/>
      <c r="KZY351" s="34"/>
      <c r="KZZ351" s="34"/>
      <c r="LAA351" s="34"/>
      <c r="LAB351" s="34"/>
      <c r="LAC351" s="34"/>
      <c r="LAD351" s="34"/>
      <c r="LAE351" s="34"/>
      <c r="LAF351" s="34"/>
      <c r="LAG351" s="34"/>
      <c r="LAH351" s="34"/>
      <c r="LAI351" s="34"/>
      <c r="LAJ351" s="34"/>
      <c r="LAK351" s="34"/>
      <c r="LAL351" s="34"/>
      <c r="LAM351" s="34"/>
      <c r="LAN351" s="34"/>
      <c r="LAO351" s="34"/>
      <c r="LAP351" s="34"/>
      <c r="LAQ351" s="34"/>
      <c r="LAR351" s="34"/>
      <c r="LAS351" s="34"/>
      <c r="LAT351" s="34"/>
      <c r="LAU351" s="34"/>
      <c r="LAV351" s="34"/>
      <c r="LAW351" s="34"/>
      <c r="LAX351" s="34"/>
      <c r="LAY351" s="34"/>
      <c r="LAZ351" s="34"/>
      <c r="LBA351" s="34"/>
      <c r="LBB351" s="34"/>
      <c r="LBC351" s="34"/>
      <c r="LBD351" s="34"/>
      <c r="LBE351" s="34"/>
      <c r="LBF351" s="34"/>
      <c r="LBG351" s="34"/>
      <c r="LBH351" s="34"/>
      <c r="LBI351" s="34"/>
      <c r="LBJ351" s="34"/>
      <c r="LBK351" s="34"/>
      <c r="LBL351" s="34"/>
      <c r="LBM351" s="34"/>
      <c r="LBN351" s="34"/>
      <c r="LBO351" s="34"/>
      <c r="LBP351" s="34"/>
      <c r="LBQ351" s="34"/>
      <c r="LBR351" s="34"/>
      <c r="LBS351" s="34"/>
      <c r="LBT351" s="34"/>
      <c r="LBU351" s="34"/>
      <c r="LBV351" s="34"/>
      <c r="LBW351" s="34"/>
      <c r="LBX351" s="34"/>
      <c r="LBY351" s="34"/>
      <c r="LBZ351" s="34"/>
      <c r="LCA351" s="34"/>
      <c r="LCB351" s="34"/>
      <c r="LCC351" s="34"/>
      <c r="LCD351" s="34"/>
      <c r="LCE351" s="34"/>
      <c r="LCF351" s="34"/>
      <c r="LCG351" s="34"/>
      <c r="LCH351" s="34"/>
      <c r="LCI351" s="34"/>
      <c r="LCJ351" s="34"/>
      <c r="LCK351" s="34"/>
      <c r="LCL351" s="34"/>
      <c r="LCM351" s="34"/>
      <c r="LCN351" s="34"/>
      <c r="LCO351" s="34"/>
      <c r="LCP351" s="34"/>
      <c r="LCQ351" s="34"/>
      <c r="LCR351" s="34"/>
      <c r="LCS351" s="34"/>
      <c r="LCT351" s="34"/>
      <c r="LCU351" s="34"/>
      <c r="LCV351" s="34"/>
      <c r="LCW351" s="34"/>
      <c r="LCX351" s="34"/>
      <c r="LCY351" s="34"/>
      <c r="LCZ351" s="34"/>
      <c r="LDA351" s="34"/>
      <c r="LDB351" s="34"/>
      <c r="LDC351" s="34"/>
      <c r="LDD351" s="34"/>
      <c r="LDE351" s="34"/>
      <c r="LDF351" s="34"/>
      <c r="LDG351" s="34"/>
      <c r="LDH351" s="34"/>
      <c r="LDI351" s="34"/>
      <c r="LDJ351" s="34"/>
      <c r="LDK351" s="34"/>
      <c r="LDL351" s="34"/>
      <c r="LDM351" s="34"/>
      <c r="LDN351" s="34"/>
      <c r="LDO351" s="34"/>
      <c r="LDP351" s="34"/>
      <c r="LDQ351" s="34"/>
      <c r="LDR351" s="34"/>
      <c r="LDS351" s="34"/>
      <c r="LDT351" s="34"/>
      <c r="LDU351" s="34"/>
      <c r="LDV351" s="34"/>
      <c r="LDW351" s="34"/>
      <c r="LDX351" s="34"/>
      <c r="LDY351" s="34"/>
      <c r="LDZ351" s="34"/>
      <c r="LEA351" s="34"/>
      <c r="LEB351" s="34"/>
      <c r="LEC351" s="34"/>
      <c r="LED351" s="34"/>
      <c r="LEE351" s="34"/>
      <c r="LEF351" s="34"/>
      <c r="LEG351" s="34"/>
      <c r="LEH351" s="34"/>
      <c r="LEI351" s="34"/>
      <c r="LEJ351" s="34"/>
      <c r="LEK351" s="34"/>
      <c r="LEL351" s="34"/>
      <c r="LEM351" s="34"/>
      <c r="LEN351" s="34"/>
      <c r="LEO351" s="34"/>
      <c r="LEP351" s="34"/>
      <c r="LEQ351" s="34"/>
      <c r="LER351" s="34"/>
      <c r="LES351" s="34"/>
      <c r="LET351" s="34"/>
      <c r="LEU351" s="34"/>
      <c r="LEV351" s="34"/>
      <c r="LEW351" s="34"/>
      <c r="LEX351" s="34"/>
      <c r="LEY351" s="34"/>
      <c r="LEZ351" s="34"/>
      <c r="LFA351" s="34"/>
      <c r="LFB351" s="34"/>
      <c r="LFC351" s="34"/>
      <c r="LFD351" s="34"/>
      <c r="LFE351" s="34"/>
      <c r="LFF351" s="34"/>
      <c r="LFG351" s="34"/>
      <c r="LFH351" s="34"/>
      <c r="LFI351" s="34"/>
      <c r="LFJ351" s="34"/>
      <c r="LFK351" s="34"/>
      <c r="LFL351" s="34"/>
      <c r="LFM351" s="34"/>
      <c r="LFN351" s="34"/>
      <c r="LFO351" s="34"/>
      <c r="LFP351" s="34"/>
      <c r="LFQ351" s="34"/>
      <c r="LFR351" s="34"/>
      <c r="LFS351" s="34"/>
      <c r="LFT351" s="34"/>
      <c r="LFU351" s="34"/>
      <c r="LFV351" s="34"/>
      <c r="LFW351" s="34"/>
      <c r="LFX351" s="34"/>
      <c r="LFY351" s="34"/>
      <c r="LFZ351" s="34"/>
      <c r="LGA351" s="34"/>
      <c r="LGB351" s="34"/>
      <c r="LGC351" s="34"/>
      <c r="LGD351" s="34"/>
      <c r="LGE351" s="34"/>
      <c r="LGF351" s="34"/>
      <c r="LGG351" s="34"/>
      <c r="LGH351" s="34"/>
      <c r="LGI351" s="34"/>
      <c r="LGJ351" s="34"/>
      <c r="LGK351" s="34"/>
      <c r="LGL351" s="34"/>
      <c r="LGM351" s="34"/>
      <c r="LGN351" s="34"/>
      <c r="LGO351" s="34"/>
      <c r="LGP351" s="34"/>
      <c r="LGQ351" s="34"/>
      <c r="LGR351" s="34"/>
      <c r="LGS351" s="34"/>
      <c r="LGT351" s="34"/>
      <c r="LGU351" s="34"/>
      <c r="LGV351" s="34"/>
      <c r="LGW351" s="34"/>
      <c r="LGX351" s="34"/>
      <c r="LGY351" s="34"/>
      <c r="LGZ351" s="34"/>
      <c r="LHA351" s="34"/>
      <c r="LHB351" s="34"/>
      <c r="LHC351" s="34"/>
      <c r="LHD351" s="34"/>
      <c r="LHE351" s="34"/>
      <c r="LHF351" s="34"/>
      <c r="LHG351" s="34"/>
      <c r="LHH351" s="34"/>
      <c r="LHI351" s="34"/>
      <c r="LHJ351" s="34"/>
      <c r="LHK351" s="34"/>
      <c r="LHL351" s="34"/>
      <c r="LHM351" s="34"/>
      <c r="LHN351" s="34"/>
      <c r="LHO351" s="34"/>
      <c r="LHP351" s="34"/>
      <c r="LHQ351" s="34"/>
      <c r="LHR351" s="34"/>
      <c r="LHS351" s="34"/>
      <c r="LHT351" s="34"/>
      <c r="LHU351" s="34"/>
      <c r="LHV351" s="34"/>
      <c r="LHW351" s="34"/>
      <c r="LHX351" s="34"/>
      <c r="LHY351" s="34"/>
      <c r="LHZ351" s="34"/>
      <c r="LIA351" s="34"/>
      <c r="LIB351" s="34"/>
      <c r="LIC351" s="34"/>
      <c r="LID351" s="34"/>
      <c r="LIE351" s="34"/>
      <c r="LIF351" s="34"/>
      <c r="LIG351" s="34"/>
      <c r="LIH351" s="34"/>
      <c r="LII351" s="34"/>
      <c r="LIJ351" s="34"/>
      <c r="LIK351" s="34"/>
      <c r="LIL351" s="34"/>
      <c r="LIM351" s="34"/>
      <c r="LIN351" s="34"/>
      <c r="LIO351" s="34"/>
      <c r="LIP351" s="34"/>
      <c r="LIQ351" s="34"/>
      <c r="LIR351" s="34"/>
      <c r="LIS351" s="34"/>
      <c r="LIT351" s="34"/>
      <c r="LIU351" s="34"/>
      <c r="LIV351" s="34"/>
      <c r="LIW351" s="34"/>
      <c r="LIX351" s="34"/>
      <c r="LIY351" s="34"/>
      <c r="LIZ351" s="34"/>
      <c r="LJA351" s="34"/>
      <c r="LJB351" s="34"/>
      <c r="LJC351" s="34"/>
      <c r="LJD351" s="34"/>
      <c r="LJE351" s="34"/>
      <c r="LJF351" s="34"/>
      <c r="LJG351" s="34"/>
      <c r="LJH351" s="34"/>
      <c r="LJI351" s="34"/>
      <c r="LJJ351" s="34"/>
      <c r="LJK351" s="34"/>
      <c r="LJL351" s="34"/>
      <c r="LJM351" s="34"/>
      <c r="LJN351" s="34"/>
      <c r="LJO351" s="34"/>
      <c r="LJP351" s="34"/>
      <c r="LJQ351" s="34"/>
      <c r="LJR351" s="34"/>
      <c r="LJS351" s="34"/>
      <c r="LJT351" s="34"/>
      <c r="LJU351" s="34"/>
      <c r="LJV351" s="34"/>
      <c r="LJW351" s="34"/>
      <c r="LJX351" s="34"/>
      <c r="LJY351" s="34"/>
      <c r="LJZ351" s="34"/>
      <c r="LKA351" s="34"/>
      <c r="LKB351" s="34"/>
      <c r="LKC351" s="34"/>
      <c r="LKD351" s="34"/>
      <c r="LKE351" s="34"/>
      <c r="LKF351" s="34"/>
      <c r="LKG351" s="34"/>
      <c r="LKH351" s="34"/>
      <c r="LKI351" s="34"/>
      <c r="LKJ351" s="34"/>
      <c r="LKK351" s="34"/>
      <c r="LKL351" s="34"/>
      <c r="LKM351" s="34"/>
      <c r="LKN351" s="34"/>
      <c r="LKO351" s="34"/>
      <c r="LKP351" s="34"/>
      <c r="LKQ351" s="34"/>
      <c r="LKR351" s="34"/>
      <c r="LKS351" s="34"/>
      <c r="LKT351" s="34"/>
      <c r="LKU351" s="34"/>
      <c r="LKV351" s="34"/>
      <c r="LKW351" s="34"/>
      <c r="LKX351" s="34"/>
      <c r="LKY351" s="34"/>
      <c r="LKZ351" s="34"/>
      <c r="LLA351" s="34"/>
      <c r="LLB351" s="34"/>
      <c r="LLC351" s="34"/>
      <c r="LLD351" s="34"/>
      <c r="LLE351" s="34"/>
      <c r="LLF351" s="34"/>
      <c r="LLG351" s="34"/>
      <c r="LLH351" s="34"/>
      <c r="LLI351" s="34"/>
      <c r="LLJ351" s="34"/>
      <c r="LLK351" s="34"/>
      <c r="LLL351" s="34"/>
      <c r="LLM351" s="34"/>
      <c r="LLN351" s="34"/>
      <c r="LLO351" s="34"/>
      <c r="LLP351" s="34"/>
      <c r="LLQ351" s="34"/>
      <c r="LLR351" s="34"/>
      <c r="LLS351" s="34"/>
      <c r="LLT351" s="34"/>
      <c r="LLU351" s="34"/>
      <c r="LLV351" s="34"/>
      <c r="LLW351" s="34"/>
      <c r="LLX351" s="34"/>
      <c r="LLY351" s="34"/>
      <c r="LLZ351" s="34"/>
      <c r="LMA351" s="34"/>
      <c r="LMB351" s="34"/>
      <c r="LMC351" s="34"/>
      <c r="LMD351" s="34"/>
      <c r="LME351" s="34"/>
      <c r="LMF351" s="34"/>
      <c r="LMG351" s="34"/>
      <c r="LMH351" s="34"/>
      <c r="LMI351" s="34"/>
      <c r="LMJ351" s="34"/>
      <c r="LMK351" s="34"/>
      <c r="LML351" s="34"/>
      <c r="LMM351" s="34"/>
      <c r="LMN351" s="34"/>
      <c r="LMO351" s="34"/>
      <c r="LMP351" s="34"/>
      <c r="LMQ351" s="34"/>
      <c r="LMR351" s="34"/>
      <c r="LMS351" s="34"/>
      <c r="LMT351" s="34"/>
      <c r="LMU351" s="34"/>
      <c r="LMV351" s="34"/>
      <c r="LMW351" s="34"/>
      <c r="LMX351" s="34"/>
      <c r="LMY351" s="34"/>
      <c r="LMZ351" s="34"/>
      <c r="LNA351" s="34"/>
      <c r="LNB351" s="34"/>
      <c r="LNC351" s="34"/>
      <c r="LND351" s="34"/>
      <c r="LNE351" s="34"/>
      <c r="LNF351" s="34"/>
      <c r="LNG351" s="34"/>
      <c r="LNH351" s="34"/>
      <c r="LNI351" s="34"/>
      <c r="LNJ351" s="34"/>
      <c r="LNK351" s="34"/>
      <c r="LNL351" s="34"/>
      <c r="LNM351" s="34"/>
      <c r="LNN351" s="34"/>
      <c r="LNO351" s="34"/>
      <c r="LNP351" s="34"/>
      <c r="LNQ351" s="34"/>
      <c r="LNR351" s="34"/>
      <c r="LNS351" s="34"/>
      <c r="LNT351" s="34"/>
      <c r="LNU351" s="34"/>
      <c r="LNV351" s="34"/>
      <c r="LNW351" s="34"/>
      <c r="LNX351" s="34"/>
      <c r="LNY351" s="34"/>
      <c r="LNZ351" s="34"/>
      <c r="LOA351" s="34"/>
      <c r="LOB351" s="34"/>
      <c r="LOC351" s="34"/>
      <c r="LOD351" s="34"/>
      <c r="LOE351" s="34"/>
      <c r="LOF351" s="34"/>
      <c r="LOG351" s="34"/>
      <c r="LOH351" s="34"/>
      <c r="LOI351" s="34"/>
      <c r="LOJ351" s="34"/>
      <c r="LOK351" s="34"/>
      <c r="LOL351" s="34"/>
      <c r="LOM351" s="34"/>
      <c r="LON351" s="34"/>
      <c r="LOO351" s="34"/>
      <c r="LOP351" s="34"/>
      <c r="LOQ351" s="34"/>
      <c r="LOR351" s="34"/>
      <c r="LOS351" s="34"/>
      <c r="LOT351" s="34"/>
      <c r="LOU351" s="34"/>
      <c r="LOV351" s="34"/>
      <c r="LOW351" s="34"/>
      <c r="LOX351" s="34"/>
      <c r="LOY351" s="34"/>
      <c r="LOZ351" s="34"/>
      <c r="LPA351" s="34"/>
      <c r="LPB351" s="34"/>
      <c r="LPC351" s="34"/>
      <c r="LPD351" s="34"/>
      <c r="LPE351" s="34"/>
      <c r="LPF351" s="34"/>
      <c r="LPG351" s="34"/>
      <c r="LPH351" s="34"/>
      <c r="LPI351" s="34"/>
      <c r="LPJ351" s="34"/>
      <c r="LPK351" s="34"/>
      <c r="LPL351" s="34"/>
      <c r="LPM351" s="34"/>
      <c r="LPN351" s="34"/>
      <c r="LPO351" s="34"/>
      <c r="LPP351" s="34"/>
      <c r="LPQ351" s="34"/>
      <c r="LPR351" s="34"/>
      <c r="LPS351" s="34"/>
      <c r="LPT351" s="34"/>
      <c r="LPU351" s="34"/>
      <c r="LPV351" s="34"/>
      <c r="LPW351" s="34"/>
      <c r="LPX351" s="34"/>
      <c r="LPY351" s="34"/>
      <c r="LPZ351" s="34"/>
      <c r="LQA351" s="34"/>
      <c r="LQB351" s="34"/>
      <c r="LQC351" s="34"/>
      <c r="LQD351" s="34"/>
      <c r="LQE351" s="34"/>
      <c r="LQF351" s="34"/>
      <c r="LQG351" s="34"/>
      <c r="LQH351" s="34"/>
      <c r="LQI351" s="34"/>
      <c r="LQJ351" s="34"/>
      <c r="LQK351" s="34"/>
      <c r="LQL351" s="34"/>
      <c r="LQM351" s="34"/>
      <c r="LQN351" s="34"/>
      <c r="LQO351" s="34"/>
      <c r="LQP351" s="34"/>
      <c r="LQQ351" s="34"/>
      <c r="LQR351" s="34"/>
      <c r="LQS351" s="34"/>
      <c r="LQT351" s="34"/>
      <c r="LQU351" s="34"/>
      <c r="LQV351" s="34"/>
      <c r="LQW351" s="34"/>
      <c r="LQX351" s="34"/>
      <c r="LQY351" s="34"/>
      <c r="LQZ351" s="34"/>
      <c r="LRA351" s="34"/>
      <c r="LRB351" s="34"/>
      <c r="LRC351" s="34"/>
      <c r="LRD351" s="34"/>
      <c r="LRE351" s="34"/>
      <c r="LRF351" s="34"/>
      <c r="LRG351" s="34"/>
      <c r="LRH351" s="34"/>
      <c r="LRI351" s="34"/>
      <c r="LRJ351" s="34"/>
      <c r="LRK351" s="34"/>
      <c r="LRL351" s="34"/>
      <c r="LRM351" s="34"/>
      <c r="LRN351" s="34"/>
      <c r="LRO351" s="34"/>
      <c r="LRP351" s="34"/>
      <c r="LRQ351" s="34"/>
      <c r="LRR351" s="34"/>
      <c r="LRS351" s="34"/>
      <c r="LRT351" s="34"/>
      <c r="LRU351" s="34"/>
      <c r="LRV351" s="34"/>
      <c r="LRW351" s="34"/>
      <c r="LRX351" s="34"/>
      <c r="LRY351" s="34"/>
      <c r="LRZ351" s="34"/>
      <c r="LSA351" s="34"/>
      <c r="LSB351" s="34"/>
      <c r="LSC351" s="34"/>
      <c r="LSD351" s="34"/>
      <c r="LSE351" s="34"/>
      <c r="LSF351" s="34"/>
      <c r="LSG351" s="34"/>
      <c r="LSH351" s="34"/>
      <c r="LSI351" s="34"/>
      <c r="LSJ351" s="34"/>
      <c r="LSK351" s="34"/>
      <c r="LSL351" s="34"/>
      <c r="LSM351" s="34"/>
      <c r="LSN351" s="34"/>
      <c r="LSO351" s="34"/>
      <c r="LSP351" s="34"/>
      <c r="LSQ351" s="34"/>
      <c r="LSR351" s="34"/>
      <c r="LSS351" s="34"/>
      <c r="LST351" s="34"/>
      <c r="LSU351" s="34"/>
      <c r="LSV351" s="34"/>
      <c r="LSW351" s="34"/>
      <c r="LSX351" s="34"/>
      <c r="LSY351" s="34"/>
      <c r="LSZ351" s="34"/>
      <c r="LTA351" s="34"/>
      <c r="LTB351" s="34"/>
      <c r="LTC351" s="34"/>
      <c r="LTD351" s="34"/>
      <c r="LTE351" s="34"/>
      <c r="LTF351" s="34"/>
      <c r="LTG351" s="34"/>
      <c r="LTH351" s="34"/>
      <c r="LTI351" s="34"/>
      <c r="LTJ351" s="34"/>
      <c r="LTK351" s="34"/>
      <c r="LTL351" s="34"/>
      <c r="LTM351" s="34"/>
      <c r="LTN351" s="34"/>
      <c r="LTO351" s="34"/>
      <c r="LTP351" s="34"/>
      <c r="LTQ351" s="34"/>
      <c r="LTR351" s="34"/>
      <c r="LTS351" s="34"/>
      <c r="LTT351" s="34"/>
      <c r="LTU351" s="34"/>
      <c r="LTV351" s="34"/>
      <c r="LTW351" s="34"/>
      <c r="LTX351" s="34"/>
      <c r="LTY351" s="34"/>
      <c r="LTZ351" s="34"/>
      <c r="LUA351" s="34"/>
      <c r="LUB351" s="34"/>
      <c r="LUC351" s="34"/>
      <c r="LUD351" s="34"/>
      <c r="LUE351" s="34"/>
      <c r="LUF351" s="34"/>
      <c r="LUG351" s="34"/>
      <c r="LUH351" s="34"/>
      <c r="LUI351" s="34"/>
      <c r="LUJ351" s="34"/>
      <c r="LUK351" s="34"/>
      <c r="LUL351" s="34"/>
      <c r="LUM351" s="34"/>
      <c r="LUN351" s="34"/>
      <c r="LUO351" s="34"/>
      <c r="LUP351" s="34"/>
      <c r="LUQ351" s="34"/>
      <c r="LUR351" s="34"/>
      <c r="LUS351" s="34"/>
      <c r="LUT351" s="34"/>
      <c r="LUU351" s="34"/>
      <c r="LUV351" s="34"/>
      <c r="LUW351" s="34"/>
      <c r="LUX351" s="34"/>
      <c r="LUY351" s="34"/>
      <c r="LUZ351" s="34"/>
      <c r="LVA351" s="34"/>
      <c r="LVB351" s="34"/>
      <c r="LVC351" s="34"/>
      <c r="LVD351" s="34"/>
      <c r="LVE351" s="34"/>
      <c r="LVF351" s="34"/>
      <c r="LVG351" s="34"/>
      <c r="LVH351" s="34"/>
      <c r="LVI351" s="34"/>
      <c r="LVJ351" s="34"/>
      <c r="LVK351" s="34"/>
      <c r="LVL351" s="34"/>
      <c r="LVM351" s="34"/>
      <c r="LVN351" s="34"/>
      <c r="LVO351" s="34"/>
      <c r="LVP351" s="34"/>
      <c r="LVQ351" s="34"/>
      <c r="LVR351" s="34"/>
      <c r="LVS351" s="34"/>
      <c r="LVT351" s="34"/>
      <c r="LVU351" s="34"/>
      <c r="LVV351" s="34"/>
      <c r="LVW351" s="34"/>
      <c r="LVX351" s="34"/>
      <c r="LVY351" s="34"/>
      <c r="LVZ351" s="34"/>
      <c r="LWA351" s="34"/>
      <c r="LWB351" s="34"/>
      <c r="LWC351" s="34"/>
      <c r="LWD351" s="34"/>
      <c r="LWE351" s="34"/>
      <c r="LWF351" s="34"/>
      <c r="LWG351" s="34"/>
      <c r="LWH351" s="34"/>
      <c r="LWI351" s="34"/>
      <c r="LWJ351" s="34"/>
      <c r="LWK351" s="34"/>
      <c r="LWL351" s="34"/>
      <c r="LWM351" s="34"/>
      <c r="LWN351" s="34"/>
      <c r="LWO351" s="34"/>
      <c r="LWP351" s="34"/>
      <c r="LWQ351" s="34"/>
      <c r="LWR351" s="34"/>
      <c r="LWS351" s="34"/>
      <c r="LWT351" s="34"/>
      <c r="LWU351" s="34"/>
      <c r="LWV351" s="34"/>
      <c r="LWW351" s="34"/>
      <c r="LWX351" s="34"/>
      <c r="LWY351" s="34"/>
      <c r="LWZ351" s="34"/>
      <c r="LXA351" s="34"/>
      <c r="LXB351" s="34"/>
      <c r="LXC351" s="34"/>
      <c r="LXD351" s="34"/>
      <c r="LXE351" s="34"/>
      <c r="LXF351" s="34"/>
      <c r="LXG351" s="34"/>
      <c r="LXH351" s="34"/>
      <c r="LXI351" s="34"/>
      <c r="LXJ351" s="34"/>
      <c r="LXK351" s="34"/>
      <c r="LXL351" s="34"/>
      <c r="LXM351" s="34"/>
      <c r="LXN351" s="34"/>
      <c r="LXO351" s="34"/>
      <c r="LXP351" s="34"/>
      <c r="LXQ351" s="34"/>
      <c r="LXR351" s="34"/>
      <c r="LXS351" s="34"/>
      <c r="LXT351" s="34"/>
      <c r="LXU351" s="34"/>
      <c r="LXV351" s="34"/>
      <c r="LXW351" s="34"/>
      <c r="LXX351" s="34"/>
      <c r="LXY351" s="34"/>
      <c r="LXZ351" s="34"/>
      <c r="LYA351" s="34"/>
      <c r="LYB351" s="34"/>
      <c r="LYC351" s="34"/>
      <c r="LYD351" s="34"/>
      <c r="LYE351" s="34"/>
      <c r="LYF351" s="34"/>
      <c r="LYG351" s="34"/>
      <c r="LYH351" s="34"/>
      <c r="LYI351" s="34"/>
      <c r="LYJ351" s="34"/>
      <c r="LYK351" s="34"/>
      <c r="LYL351" s="34"/>
      <c r="LYM351" s="34"/>
      <c r="LYN351" s="34"/>
      <c r="LYO351" s="34"/>
      <c r="LYP351" s="34"/>
      <c r="LYQ351" s="34"/>
      <c r="LYR351" s="34"/>
      <c r="LYS351" s="34"/>
      <c r="LYT351" s="34"/>
      <c r="LYU351" s="34"/>
      <c r="LYV351" s="34"/>
      <c r="LYW351" s="34"/>
      <c r="LYX351" s="34"/>
      <c r="LYY351" s="34"/>
      <c r="LYZ351" s="34"/>
      <c r="LZA351" s="34"/>
      <c r="LZB351" s="34"/>
      <c r="LZC351" s="34"/>
      <c r="LZD351" s="34"/>
      <c r="LZE351" s="34"/>
      <c r="LZF351" s="34"/>
      <c r="LZG351" s="34"/>
      <c r="LZH351" s="34"/>
      <c r="LZI351" s="34"/>
      <c r="LZJ351" s="34"/>
      <c r="LZK351" s="34"/>
      <c r="LZL351" s="34"/>
      <c r="LZM351" s="34"/>
      <c r="LZN351" s="34"/>
      <c r="LZO351" s="34"/>
      <c r="LZP351" s="34"/>
      <c r="LZQ351" s="34"/>
      <c r="LZR351" s="34"/>
      <c r="LZS351" s="34"/>
      <c r="LZT351" s="34"/>
      <c r="LZU351" s="34"/>
      <c r="LZV351" s="34"/>
      <c r="LZW351" s="34"/>
      <c r="LZX351" s="34"/>
      <c r="LZY351" s="34"/>
      <c r="LZZ351" s="34"/>
      <c r="MAA351" s="34"/>
      <c r="MAB351" s="34"/>
      <c r="MAC351" s="34"/>
      <c r="MAD351" s="34"/>
      <c r="MAE351" s="34"/>
      <c r="MAF351" s="34"/>
      <c r="MAG351" s="34"/>
      <c r="MAH351" s="34"/>
      <c r="MAI351" s="34"/>
      <c r="MAJ351" s="34"/>
      <c r="MAK351" s="34"/>
      <c r="MAL351" s="34"/>
      <c r="MAM351" s="34"/>
      <c r="MAN351" s="34"/>
      <c r="MAO351" s="34"/>
      <c r="MAP351" s="34"/>
      <c r="MAQ351" s="34"/>
      <c r="MAR351" s="34"/>
      <c r="MAS351" s="34"/>
      <c r="MAT351" s="34"/>
      <c r="MAU351" s="34"/>
      <c r="MAV351" s="34"/>
      <c r="MAW351" s="34"/>
      <c r="MAX351" s="34"/>
      <c r="MAY351" s="34"/>
      <c r="MAZ351" s="34"/>
      <c r="MBA351" s="34"/>
      <c r="MBB351" s="34"/>
      <c r="MBC351" s="34"/>
      <c r="MBD351" s="34"/>
      <c r="MBE351" s="34"/>
      <c r="MBF351" s="34"/>
      <c r="MBG351" s="34"/>
      <c r="MBH351" s="34"/>
      <c r="MBI351" s="34"/>
      <c r="MBJ351" s="34"/>
      <c r="MBK351" s="34"/>
      <c r="MBL351" s="34"/>
      <c r="MBM351" s="34"/>
      <c r="MBN351" s="34"/>
      <c r="MBO351" s="34"/>
      <c r="MBP351" s="34"/>
      <c r="MBQ351" s="34"/>
      <c r="MBR351" s="34"/>
      <c r="MBS351" s="34"/>
      <c r="MBT351" s="34"/>
      <c r="MBU351" s="34"/>
      <c r="MBV351" s="34"/>
      <c r="MBW351" s="34"/>
      <c r="MBX351" s="34"/>
      <c r="MBY351" s="34"/>
      <c r="MBZ351" s="34"/>
      <c r="MCA351" s="34"/>
      <c r="MCB351" s="34"/>
      <c r="MCC351" s="34"/>
      <c r="MCD351" s="34"/>
      <c r="MCE351" s="34"/>
      <c r="MCF351" s="34"/>
      <c r="MCG351" s="34"/>
      <c r="MCH351" s="34"/>
      <c r="MCI351" s="34"/>
      <c r="MCJ351" s="34"/>
      <c r="MCK351" s="34"/>
      <c r="MCL351" s="34"/>
      <c r="MCM351" s="34"/>
      <c r="MCN351" s="34"/>
      <c r="MCO351" s="34"/>
      <c r="MCP351" s="34"/>
      <c r="MCQ351" s="34"/>
      <c r="MCR351" s="34"/>
      <c r="MCS351" s="34"/>
      <c r="MCT351" s="34"/>
      <c r="MCU351" s="34"/>
      <c r="MCV351" s="34"/>
      <c r="MCW351" s="34"/>
      <c r="MCX351" s="34"/>
      <c r="MCY351" s="34"/>
      <c r="MCZ351" s="34"/>
      <c r="MDA351" s="34"/>
      <c r="MDB351" s="34"/>
      <c r="MDC351" s="34"/>
      <c r="MDD351" s="34"/>
      <c r="MDE351" s="34"/>
      <c r="MDF351" s="34"/>
      <c r="MDG351" s="34"/>
      <c r="MDH351" s="34"/>
      <c r="MDI351" s="34"/>
      <c r="MDJ351" s="34"/>
      <c r="MDK351" s="34"/>
      <c r="MDL351" s="34"/>
      <c r="MDM351" s="34"/>
      <c r="MDN351" s="34"/>
      <c r="MDO351" s="34"/>
      <c r="MDP351" s="34"/>
      <c r="MDQ351" s="34"/>
      <c r="MDR351" s="34"/>
      <c r="MDS351" s="34"/>
      <c r="MDT351" s="34"/>
      <c r="MDU351" s="34"/>
      <c r="MDV351" s="34"/>
      <c r="MDW351" s="34"/>
      <c r="MDX351" s="34"/>
      <c r="MDY351" s="34"/>
      <c r="MDZ351" s="34"/>
      <c r="MEA351" s="34"/>
      <c r="MEB351" s="34"/>
      <c r="MEC351" s="34"/>
      <c r="MED351" s="34"/>
      <c r="MEE351" s="34"/>
      <c r="MEF351" s="34"/>
      <c r="MEG351" s="34"/>
      <c r="MEH351" s="34"/>
      <c r="MEI351" s="34"/>
      <c r="MEJ351" s="34"/>
      <c r="MEK351" s="34"/>
      <c r="MEL351" s="34"/>
      <c r="MEM351" s="34"/>
      <c r="MEN351" s="34"/>
      <c r="MEO351" s="34"/>
      <c r="MEP351" s="34"/>
      <c r="MEQ351" s="34"/>
      <c r="MER351" s="34"/>
      <c r="MES351" s="34"/>
      <c r="MET351" s="34"/>
      <c r="MEU351" s="34"/>
      <c r="MEV351" s="34"/>
      <c r="MEW351" s="34"/>
      <c r="MEX351" s="34"/>
      <c r="MEY351" s="34"/>
      <c r="MEZ351" s="34"/>
      <c r="MFA351" s="34"/>
      <c r="MFB351" s="34"/>
      <c r="MFC351" s="34"/>
      <c r="MFD351" s="34"/>
      <c r="MFE351" s="34"/>
      <c r="MFF351" s="34"/>
      <c r="MFG351" s="34"/>
      <c r="MFH351" s="34"/>
      <c r="MFI351" s="34"/>
      <c r="MFJ351" s="34"/>
      <c r="MFK351" s="34"/>
      <c r="MFL351" s="34"/>
      <c r="MFM351" s="34"/>
      <c r="MFN351" s="34"/>
      <c r="MFO351" s="34"/>
      <c r="MFP351" s="34"/>
      <c r="MFQ351" s="34"/>
      <c r="MFR351" s="34"/>
      <c r="MFS351" s="34"/>
      <c r="MFT351" s="34"/>
      <c r="MFU351" s="34"/>
      <c r="MFV351" s="34"/>
      <c r="MFW351" s="34"/>
      <c r="MFX351" s="34"/>
      <c r="MFY351" s="34"/>
      <c r="MFZ351" s="34"/>
      <c r="MGA351" s="34"/>
      <c r="MGB351" s="34"/>
      <c r="MGC351" s="34"/>
      <c r="MGD351" s="34"/>
      <c r="MGE351" s="34"/>
      <c r="MGF351" s="34"/>
      <c r="MGG351" s="34"/>
      <c r="MGH351" s="34"/>
      <c r="MGI351" s="34"/>
      <c r="MGJ351" s="34"/>
      <c r="MGK351" s="34"/>
      <c r="MGL351" s="34"/>
      <c r="MGM351" s="34"/>
      <c r="MGN351" s="34"/>
      <c r="MGO351" s="34"/>
      <c r="MGP351" s="34"/>
      <c r="MGQ351" s="34"/>
      <c r="MGR351" s="34"/>
      <c r="MGS351" s="34"/>
      <c r="MGT351" s="34"/>
      <c r="MGU351" s="34"/>
      <c r="MGV351" s="34"/>
      <c r="MGW351" s="34"/>
      <c r="MGX351" s="34"/>
      <c r="MGY351" s="34"/>
      <c r="MGZ351" s="34"/>
      <c r="MHA351" s="34"/>
      <c r="MHB351" s="34"/>
      <c r="MHC351" s="34"/>
      <c r="MHD351" s="34"/>
      <c r="MHE351" s="34"/>
      <c r="MHF351" s="34"/>
      <c r="MHG351" s="34"/>
      <c r="MHH351" s="34"/>
      <c r="MHI351" s="34"/>
      <c r="MHJ351" s="34"/>
      <c r="MHK351" s="34"/>
      <c r="MHL351" s="34"/>
      <c r="MHM351" s="34"/>
      <c r="MHN351" s="34"/>
      <c r="MHO351" s="34"/>
      <c r="MHP351" s="34"/>
      <c r="MHQ351" s="34"/>
      <c r="MHR351" s="34"/>
      <c r="MHS351" s="34"/>
      <c r="MHT351" s="34"/>
      <c r="MHU351" s="34"/>
      <c r="MHV351" s="34"/>
      <c r="MHW351" s="34"/>
      <c r="MHX351" s="34"/>
      <c r="MHY351" s="34"/>
      <c r="MHZ351" s="34"/>
      <c r="MIA351" s="34"/>
      <c r="MIB351" s="34"/>
      <c r="MIC351" s="34"/>
      <c r="MID351" s="34"/>
      <c r="MIE351" s="34"/>
      <c r="MIF351" s="34"/>
      <c r="MIG351" s="34"/>
      <c r="MIH351" s="34"/>
      <c r="MII351" s="34"/>
      <c r="MIJ351" s="34"/>
      <c r="MIK351" s="34"/>
      <c r="MIL351" s="34"/>
      <c r="MIM351" s="34"/>
      <c r="MIN351" s="34"/>
      <c r="MIO351" s="34"/>
      <c r="MIP351" s="34"/>
      <c r="MIQ351" s="34"/>
      <c r="MIR351" s="34"/>
      <c r="MIS351" s="34"/>
      <c r="MIT351" s="34"/>
      <c r="MIU351" s="34"/>
      <c r="MIV351" s="34"/>
      <c r="MIW351" s="34"/>
      <c r="MIX351" s="34"/>
      <c r="MIY351" s="34"/>
      <c r="MIZ351" s="34"/>
      <c r="MJA351" s="34"/>
      <c r="MJB351" s="34"/>
      <c r="MJC351" s="34"/>
      <c r="MJD351" s="34"/>
      <c r="MJE351" s="34"/>
      <c r="MJF351" s="34"/>
      <c r="MJG351" s="34"/>
      <c r="MJH351" s="34"/>
      <c r="MJI351" s="34"/>
      <c r="MJJ351" s="34"/>
      <c r="MJK351" s="34"/>
      <c r="MJL351" s="34"/>
      <c r="MJM351" s="34"/>
      <c r="MJN351" s="34"/>
      <c r="MJO351" s="34"/>
      <c r="MJP351" s="34"/>
      <c r="MJQ351" s="34"/>
      <c r="MJR351" s="34"/>
      <c r="MJS351" s="34"/>
      <c r="MJT351" s="34"/>
      <c r="MJU351" s="34"/>
      <c r="MJV351" s="34"/>
      <c r="MJW351" s="34"/>
      <c r="MJX351" s="34"/>
      <c r="MJY351" s="34"/>
      <c r="MJZ351" s="34"/>
      <c r="MKA351" s="34"/>
      <c r="MKB351" s="34"/>
      <c r="MKC351" s="34"/>
      <c r="MKD351" s="34"/>
      <c r="MKE351" s="34"/>
      <c r="MKF351" s="34"/>
      <c r="MKG351" s="34"/>
      <c r="MKH351" s="34"/>
      <c r="MKI351" s="34"/>
      <c r="MKJ351" s="34"/>
      <c r="MKK351" s="34"/>
      <c r="MKL351" s="34"/>
      <c r="MKM351" s="34"/>
      <c r="MKN351" s="34"/>
      <c r="MKO351" s="34"/>
      <c r="MKP351" s="34"/>
      <c r="MKQ351" s="34"/>
      <c r="MKR351" s="34"/>
      <c r="MKS351" s="34"/>
      <c r="MKT351" s="34"/>
      <c r="MKU351" s="34"/>
      <c r="MKV351" s="34"/>
      <c r="MKW351" s="34"/>
      <c r="MKX351" s="34"/>
      <c r="MKY351" s="34"/>
      <c r="MKZ351" s="34"/>
      <c r="MLA351" s="34"/>
      <c r="MLB351" s="34"/>
      <c r="MLC351" s="34"/>
      <c r="MLD351" s="34"/>
      <c r="MLE351" s="34"/>
      <c r="MLF351" s="34"/>
      <c r="MLG351" s="34"/>
      <c r="MLH351" s="34"/>
      <c r="MLI351" s="34"/>
      <c r="MLJ351" s="34"/>
      <c r="MLK351" s="34"/>
      <c r="MLL351" s="34"/>
      <c r="MLM351" s="34"/>
      <c r="MLN351" s="34"/>
      <c r="MLO351" s="34"/>
      <c r="MLP351" s="34"/>
      <c r="MLQ351" s="34"/>
      <c r="MLR351" s="34"/>
      <c r="MLS351" s="34"/>
      <c r="MLT351" s="34"/>
      <c r="MLU351" s="34"/>
      <c r="MLV351" s="34"/>
      <c r="MLW351" s="34"/>
      <c r="MLX351" s="34"/>
      <c r="MLY351" s="34"/>
      <c r="MLZ351" s="34"/>
      <c r="MMA351" s="34"/>
      <c r="MMB351" s="34"/>
      <c r="MMC351" s="34"/>
      <c r="MMD351" s="34"/>
      <c r="MME351" s="34"/>
      <c r="MMF351" s="34"/>
      <c r="MMG351" s="34"/>
      <c r="MMH351" s="34"/>
      <c r="MMI351" s="34"/>
      <c r="MMJ351" s="34"/>
      <c r="MMK351" s="34"/>
      <c r="MML351" s="34"/>
      <c r="MMM351" s="34"/>
      <c r="MMN351" s="34"/>
      <c r="MMO351" s="34"/>
      <c r="MMP351" s="34"/>
      <c r="MMQ351" s="34"/>
      <c r="MMR351" s="34"/>
      <c r="MMS351" s="34"/>
      <c r="MMT351" s="34"/>
      <c r="MMU351" s="34"/>
      <c r="MMV351" s="34"/>
      <c r="MMW351" s="34"/>
      <c r="MMX351" s="34"/>
      <c r="MMY351" s="34"/>
      <c r="MMZ351" s="34"/>
      <c r="MNA351" s="34"/>
      <c r="MNB351" s="34"/>
      <c r="MNC351" s="34"/>
      <c r="MND351" s="34"/>
      <c r="MNE351" s="34"/>
      <c r="MNF351" s="34"/>
      <c r="MNG351" s="34"/>
      <c r="MNH351" s="34"/>
      <c r="MNI351" s="34"/>
      <c r="MNJ351" s="34"/>
      <c r="MNK351" s="34"/>
      <c r="MNL351" s="34"/>
      <c r="MNM351" s="34"/>
      <c r="MNN351" s="34"/>
      <c r="MNO351" s="34"/>
      <c r="MNP351" s="34"/>
      <c r="MNQ351" s="34"/>
      <c r="MNR351" s="34"/>
      <c r="MNS351" s="34"/>
      <c r="MNT351" s="34"/>
      <c r="MNU351" s="34"/>
      <c r="MNV351" s="34"/>
      <c r="MNW351" s="34"/>
      <c r="MNX351" s="34"/>
      <c r="MNY351" s="34"/>
      <c r="MNZ351" s="34"/>
      <c r="MOA351" s="34"/>
      <c r="MOB351" s="34"/>
      <c r="MOC351" s="34"/>
      <c r="MOD351" s="34"/>
      <c r="MOE351" s="34"/>
      <c r="MOF351" s="34"/>
      <c r="MOG351" s="34"/>
      <c r="MOH351" s="34"/>
      <c r="MOI351" s="34"/>
      <c r="MOJ351" s="34"/>
      <c r="MOK351" s="34"/>
      <c r="MOL351" s="34"/>
      <c r="MOM351" s="34"/>
      <c r="MON351" s="34"/>
      <c r="MOO351" s="34"/>
      <c r="MOP351" s="34"/>
      <c r="MOQ351" s="34"/>
      <c r="MOR351" s="34"/>
      <c r="MOS351" s="34"/>
      <c r="MOT351" s="34"/>
      <c r="MOU351" s="34"/>
      <c r="MOV351" s="34"/>
      <c r="MOW351" s="34"/>
      <c r="MOX351" s="34"/>
      <c r="MOY351" s="34"/>
      <c r="MOZ351" s="34"/>
      <c r="MPA351" s="34"/>
      <c r="MPB351" s="34"/>
      <c r="MPC351" s="34"/>
      <c r="MPD351" s="34"/>
      <c r="MPE351" s="34"/>
      <c r="MPF351" s="34"/>
      <c r="MPG351" s="34"/>
      <c r="MPH351" s="34"/>
      <c r="MPI351" s="34"/>
      <c r="MPJ351" s="34"/>
      <c r="MPK351" s="34"/>
      <c r="MPL351" s="34"/>
      <c r="MPM351" s="34"/>
      <c r="MPN351" s="34"/>
      <c r="MPO351" s="34"/>
      <c r="MPP351" s="34"/>
      <c r="MPQ351" s="34"/>
      <c r="MPR351" s="34"/>
      <c r="MPS351" s="34"/>
      <c r="MPT351" s="34"/>
      <c r="MPU351" s="34"/>
      <c r="MPV351" s="34"/>
      <c r="MPW351" s="34"/>
      <c r="MPX351" s="34"/>
      <c r="MPY351" s="34"/>
      <c r="MPZ351" s="34"/>
      <c r="MQA351" s="34"/>
      <c r="MQB351" s="34"/>
      <c r="MQC351" s="34"/>
      <c r="MQD351" s="34"/>
      <c r="MQE351" s="34"/>
      <c r="MQF351" s="34"/>
      <c r="MQG351" s="34"/>
      <c r="MQH351" s="34"/>
      <c r="MQI351" s="34"/>
      <c r="MQJ351" s="34"/>
      <c r="MQK351" s="34"/>
      <c r="MQL351" s="34"/>
      <c r="MQM351" s="34"/>
      <c r="MQN351" s="34"/>
      <c r="MQO351" s="34"/>
      <c r="MQP351" s="34"/>
      <c r="MQQ351" s="34"/>
      <c r="MQR351" s="34"/>
      <c r="MQS351" s="34"/>
      <c r="MQT351" s="34"/>
      <c r="MQU351" s="34"/>
      <c r="MQV351" s="34"/>
      <c r="MQW351" s="34"/>
      <c r="MQX351" s="34"/>
      <c r="MQY351" s="34"/>
      <c r="MQZ351" s="34"/>
      <c r="MRA351" s="34"/>
      <c r="MRB351" s="34"/>
      <c r="MRC351" s="34"/>
      <c r="MRD351" s="34"/>
      <c r="MRE351" s="34"/>
      <c r="MRF351" s="34"/>
      <c r="MRG351" s="34"/>
      <c r="MRH351" s="34"/>
      <c r="MRI351" s="34"/>
      <c r="MRJ351" s="34"/>
      <c r="MRK351" s="34"/>
      <c r="MRL351" s="34"/>
      <c r="MRM351" s="34"/>
      <c r="MRN351" s="34"/>
      <c r="MRO351" s="34"/>
      <c r="MRP351" s="34"/>
      <c r="MRQ351" s="34"/>
      <c r="MRR351" s="34"/>
      <c r="MRS351" s="34"/>
      <c r="MRT351" s="34"/>
      <c r="MRU351" s="34"/>
      <c r="MRV351" s="34"/>
      <c r="MRW351" s="34"/>
      <c r="MRX351" s="34"/>
      <c r="MRY351" s="34"/>
      <c r="MRZ351" s="34"/>
      <c r="MSA351" s="34"/>
      <c r="MSB351" s="34"/>
      <c r="MSC351" s="34"/>
      <c r="MSD351" s="34"/>
      <c r="MSE351" s="34"/>
      <c r="MSF351" s="34"/>
      <c r="MSG351" s="34"/>
      <c r="MSH351" s="34"/>
      <c r="MSI351" s="34"/>
      <c r="MSJ351" s="34"/>
      <c r="MSK351" s="34"/>
      <c r="MSL351" s="34"/>
      <c r="MSM351" s="34"/>
      <c r="MSN351" s="34"/>
      <c r="MSO351" s="34"/>
      <c r="MSP351" s="34"/>
      <c r="MSQ351" s="34"/>
      <c r="MSR351" s="34"/>
      <c r="MSS351" s="34"/>
      <c r="MST351" s="34"/>
      <c r="MSU351" s="34"/>
      <c r="MSV351" s="34"/>
      <c r="MSW351" s="34"/>
      <c r="MSX351" s="34"/>
      <c r="MSY351" s="34"/>
      <c r="MSZ351" s="34"/>
      <c r="MTA351" s="34"/>
      <c r="MTB351" s="34"/>
      <c r="MTC351" s="34"/>
      <c r="MTD351" s="34"/>
      <c r="MTE351" s="34"/>
      <c r="MTF351" s="34"/>
      <c r="MTG351" s="34"/>
      <c r="MTH351" s="34"/>
      <c r="MTI351" s="34"/>
      <c r="MTJ351" s="34"/>
      <c r="MTK351" s="34"/>
      <c r="MTL351" s="34"/>
      <c r="MTM351" s="34"/>
      <c r="MTN351" s="34"/>
      <c r="MTO351" s="34"/>
      <c r="MTP351" s="34"/>
      <c r="MTQ351" s="34"/>
      <c r="MTR351" s="34"/>
      <c r="MTS351" s="34"/>
      <c r="MTT351" s="34"/>
      <c r="MTU351" s="34"/>
      <c r="MTV351" s="34"/>
      <c r="MTW351" s="34"/>
      <c r="MTX351" s="34"/>
      <c r="MTY351" s="34"/>
      <c r="MTZ351" s="34"/>
      <c r="MUA351" s="34"/>
      <c r="MUB351" s="34"/>
      <c r="MUC351" s="34"/>
      <c r="MUD351" s="34"/>
      <c r="MUE351" s="34"/>
      <c r="MUF351" s="34"/>
      <c r="MUG351" s="34"/>
      <c r="MUH351" s="34"/>
      <c r="MUI351" s="34"/>
      <c r="MUJ351" s="34"/>
      <c r="MUK351" s="34"/>
      <c r="MUL351" s="34"/>
      <c r="MUM351" s="34"/>
      <c r="MUN351" s="34"/>
      <c r="MUO351" s="34"/>
      <c r="MUP351" s="34"/>
      <c r="MUQ351" s="34"/>
      <c r="MUR351" s="34"/>
      <c r="MUS351" s="34"/>
      <c r="MUT351" s="34"/>
      <c r="MUU351" s="34"/>
      <c r="MUV351" s="34"/>
      <c r="MUW351" s="34"/>
      <c r="MUX351" s="34"/>
      <c r="MUY351" s="34"/>
      <c r="MUZ351" s="34"/>
      <c r="MVA351" s="34"/>
      <c r="MVB351" s="34"/>
      <c r="MVC351" s="34"/>
      <c r="MVD351" s="34"/>
      <c r="MVE351" s="34"/>
      <c r="MVF351" s="34"/>
      <c r="MVG351" s="34"/>
      <c r="MVH351" s="34"/>
      <c r="MVI351" s="34"/>
      <c r="MVJ351" s="34"/>
      <c r="MVK351" s="34"/>
      <c r="MVL351" s="34"/>
      <c r="MVM351" s="34"/>
      <c r="MVN351" s="34"/>
      <c r="MVO351" s="34"/>
      <c r="MVP351" s="34"/>
      <c r="MVQ351" s="34"/>
      <c r="MVR351" s="34"/>
      <c r="MVS351" s="34"/>
      <c r="MVT351" s="34"/>
      <c r="MVU351" s="34"/>
      <c r="MVV351" s="34"/>
      <c r="MVW351" s="34"/>
      <c r="MVX351" s="34"/>
      <c r="MVY351" s="34"/>
      <c r="MVZ351" s="34"/>
      <c r="MWA351" s="34"/>
      <c r="MWB351" s="34"/>
      <c r="MWC351" s="34"/>
      <c r="MWD351" s="34"/>
      <c r="MWE351" s="34"/>
      <c r="MWF351" s="34"/>
      <c r="MWG351" s="34"/>
      <c r="MWH351" s="34"/>
      <c r="MWI351" s="34"/>
      <c r="MWJ351" s="34"/>
      <c r="MWK351" s="34"/>
      <c r="MWL351" s="34"/>
      <c r="MWM351" s="34"/>
      <c r="MWN351" s="34"/>
      <c r="MWO351" s="34"/>
      <c r="MWP351" s="34"/>
      <c r="MWQ351" s="34"/>
      <c r="MWR351" s="34"/>
      <c r="MWS351" s="34"/>
      <c r="MWT351" s="34"/>
      <c r="MWU351" s="34"/>
      <c r="MWV351" s="34"/>
      <c r="MWW351" s="34"/>
      <c r="MWX351" s="34"/>
      <c r="MWY351" s="34"/>
      <c r="MWZ351" s="34"/>
      <c r="MXA351" s="34"/>
      <c r="MXB351" s="34"/>
      <c r="MXC351" s="34"/>
      <c r="MXD351" s="34"/>
      <c r="MXE351" s="34"/>
      <c r="MXF351" s="34"/>
      <c r="MXG351" s="34"/>
      <c r="MXH351" s="34"/>
      <c r="MXI351" s="34"/>
      <c r="MXJ351" s="34"/>
      <c r="MXK351" s="34"/>
      <c r="MXL351" s="34"/>
      <c r="MXM351" s="34"/>
      <c r="MXN351" s="34"/>
      <c r="MXO351" s="34"/>
      <c r="MXP351" s="34"/>
      <c r="MXQ351" s="34"/>
      <c r="MXR351" s="34"/>
      <c r="MXS351" s="34"/>
      <c r="MXT351" s="34"/>
      <c r="MXU351" s="34"/>
      <c r="MXV351" s="34"/>
      <c r="MXW351" s="34"/>
      <c r="MXX351" s="34"/>
      <c r="MXY351" s="34"/>
      <c r="MXZ351" s="34"/>
      <c r="MYA351" s="34"/>
      <c r="MYB351" s="34"/>
      <c r="MYC351" s="34"/>
      <c r="MYD351" s="34"/>
      <c r="MYE351" s="34"/>
      <c r="MYF351" s="34"/>
      <c r="MYG351" s="34"/>
      <c r="MYH351" s="34"/>
      <c r="MYI351" s="34"/>
      <c r="MYJ351" s="34"/>
      <c r="MYK351" s="34"/>
      <c r="MYL351" s="34"/>
      <c r="MYM351" s="34"/>
      <c r="MYN351" s="34"/>
      <c r="MYO351" s="34"/>
      <c r="MYP351" s="34"/>
      <c r="MYQ351" s="34"/>
      <c r="MYR351" s="34"/>
      <c r="MYS351" s="34"/>
      <c r="MYT351" s="34"/>
      <c r="MYU351" s="34"/>
      <c r="MYV351" s="34"/>
      <c r="MYW351" s="34"/>
      <c r="MYX351" s="34"/>
      <c r="MYY351" s="34"/>
      <c r="MYZ351" s="34"/>
      <c r="MZA351" s="34"/>
      <c r="MZB351" s="34"/>
      <c r="MZC351" s="34"/>
      <c r="MZD351" s="34"/>
      <c r="MZE351" s="34"/>
      <c r="MZF351" s="34"/>
      <c r="MZG351" s="34"/>
      <c r="MZH351" s="34"/>
      <c r="MZI351" s="34"/>
      <c r="MZJ351" s="34"/>
      <c r="MZK351" s="34"/>
      <c r="MZL351" s="34"/>
      <c r="MZM351" s="34"/>
      <c r="MZN351" s="34"/>
      <c r="MZO351" s="34"/>
      <c r="MZP351" s="34"/>
      <c r="MZQ351" s="34"/>
      <c r="MZR351" s="34"/>
      <c r="MZS351" s="34"/>
      <c r="MZT351" s="34"/>
      <c r="MZU351" s="34"/>
      <c r="MZV351" s="34"/>
      <c r="MZW351" s="34"/>
      <c r="MZX351" s="34"/>
      <c r="MZY351" s="34"/>
      <c r="MZZ351" s="34"/>
      <c r="NAA351" s="34"/>
      <c r="NAB351" s="34"/>
      <c r="NAC351" s="34"/>
      <c r="NAD351" s="34"/>
      <c r="NAE351" s="34"/>
      <c r="NAF351" s="34"/>
      <c r="NAG351" s="34"/>
      <c r="NAH351" s="34"/>
      <c r="NAI351" s="34"/>
      <c r="NAJ351" s="34"/>
      <c r="NAK351" s="34"/>
      <c r="NAL351" s="34"/>
      <c r="NAM351" s="34"/>
      <c r="NAN351" s="34"/>
      <c r="NAO351" s="34"/>
      <c r="NAP351" s="34"/>
      <c r="NAQ351" s="34"/>
      <c r="NAR351" s="34"/>
      <c r="NAS351" s="34"/>
      <c r="NAT351" s="34"/>
      <c r="NAU351" s="34"/>
      <c r="NAV351" s="34"/>
      <c r="NAW351" s="34"/>
      <c r="NAX351" s="34"/>
      <c r="NAY351" s="34"/>
      <c r="NAZ351" s="34"/>
      <c r="NBA351" s="34"/>
      <c r="NBB351" s="34"/>
      <c r="NBC351" s="34"/>
      <c r="NBD351" s="34"/>
      <c r="NBE351" s="34"/>
      <c r="NBF351" s="34"/>
      <c r="NBG351" s="34"/>
      <c r="NBH351" s="34"/>
      <c r="NBI351" s="34"/>
      <c r="NBJ351" s="34"/>
      <c r="NBK351" s="34"/>
      <c r="NBL351" s="34"/>
      <c r="NBM351" s="34"/>
      <c r="NBN351" s="34"/>
      <c r="NBO351" s="34"/>
      <c r="NBP351" s="34"/>
      <c r="NBQ351" s="34"/>
      <c r="NBR351" s="34"/>
      <c r="NBS351" s="34"/>
      <c r="NBT351" s="34"/>
      <c r="NBU351" s="34"/>
      <c r="NBV351" s="34"/>
      <c r="NBW351" s="34"/>
      <c r="NBX351" s="34"/>
      <c r="NBY351" s="34"/>
      <c r="NBZ351" s="34"/>
      <c r="NCA351" s="34"/>
      <c r="NCB351" s="34"/>
      <c r="NCC351" s="34"/>
      <c r="NCD351" s="34"/>
      <c r="NCE351" s="34"/>
      <c r="NCF351" s="34"/>
      <c r="NCG351" s="34"/>
      <c r="NCH351" s="34"/>
      <c r="NCI351" s="34"/>
      <c r="NCJ351" s="34"/>
      <c r="NCK351" s="34"/>
      <c r="NCL351" s="34"/>
      <c r="NCM351" s="34"/>
      <c r="NCN351" s="34"/>
      <c r="NCO351" s="34"/>
      <c r="NCP351" s="34"/>
      <c r="NCQ351" s="34"/>
      <c r="NCR351" s="34"/>
      <c r="NCS351" s="34"/>
      <c r="NCT351" s="34"/>
      <c r="NCU351" s="34"/>
      <c r="NCV351" s="34"/>
      <c r="NCW351" s="34"/>
      <c r="NCX351" s="34"/>
      <c r="NCY351" s="34"/>
      <c r="NCZ351" s="34"/>
      <c r="NDA351" s="34"/>
      <c r="NDB351" s="34"/>
      <c r="NDC351" s="34"/>
      <c r="NDD351" s="34"/>
      <c r="NDE351" s="34"/>
      <c r="NDF351" s="34"/>
      <c r="NDG351" s="34"/>
      <c r="NDH351" s="34"/>
      <c r="NDI351" s="34"/>
      <c r="NDJ351" s="34"/>
      <c r="NDK351" s="34"/>
      <c r="NDL351" s="34"/>
      <c r="NDM351" s="34"/>
      <c r="NDN351" s="34"/>
      <c r="NDO351" s="34"/>
      <c r="NDP351" s="34"/>
      <c r="NDQ351" s="34"/>
      <c r="NDR351" s="34"/>
      <c r="NDS351" s="34"/>
      <c r="NDT351" s="34"/>
      <c r="NDU351" s="34"/>
      <c r="NDV351" s="34"/>
      <c r="NDW351" s="34"/>
      <c r="NDX351" s="34"/>
      <c r="NDY351" s="34"/>
      <c r="NDZ351" s="34"/>
      <c r="NEA351" s="34"/>
      <c r="NEB351" s="34"/>
      <c r="NEC351" s="34"/>
      <c r="NED351" s="34"/>
      <c r="NEE351" s="34"/>
      <c r="NEF351" s="34"/>
      <c r="NEG351" s="34"/>
      <c r="NEH351" s="34"/>
      <c r="NEI351" s="34"/>
      <c r="NEJ351" s="34"/>
      <c r="NEK351" s="34"/>
      <c r="NEL351" s="34"/>
      <c r="NEM351" s="34"/>
      <c r="NEN351" s="34"/>
      <c r="NEO351" s="34"/>
      <c r="NEP351" s="34"/>
      <c r="NEQ351" s="34"/>
      <c r="NER351" s="34"/>
      <c r="NES351" s="34"/>
      <c r="NET351" s="34"/>
      <c r="NEU351" s="34"/>
      <c r="NEV351" s="34"/>
      <c r="NEW351" s="34"/>
      <c r="NEX351" s="34"/>
      <c r="NEY351" s="34"/>
      <c r="NEZ351" s="34"/>
      <c r="NFA351" s="34"/>
      <c r="NFB351" s="34"/>
      <c r="NFC351" s="34"/>
      <c r="NFD351" s="34"/>
      <c r="NFE351" s="34"/>
      <c r="NFF351" s="34"/>
      <c r="NFG351" s="34"/>
      <c r="NFH351" s="34"/>
      <c r="NFI351" s="34"/>
      <c r="NFJ351" s="34"/>
      <c r="NFK351" s="34"/>
      <c r="NFL351" s="34"/>
      <c r="NFM351" s="34"/>
      <c r="NFN351" s="34"/>
      <c r="NFO351" s="34"/>
      <c r="NFP351" s="34"/>
      <c r="NFQ351" s="34"/>
      <c r="NFR351" s="34"/>
      <c r="NFS351" s="34"/>
      <c r="NFT351" s="34"/>
      <c r="NFU351" s="34"/>
      <c r="NFV351" s="34"/>
      <c r="NFW351" s="34"/>
      <c r="NFX351" s="34"/>
      <c r="NFY351" s="34"/>
      <c r="NFZ351" s="34"/>
      <c r="NGA351" s="34"/>
      <c r="NGB351" s="34"/>
      <c r="NGC351" s="34"/>
      <c r="NGD351" s="34"/>
      <c r="NGE351" s="34"/>
      <c r="NGF351" s="34"/>
      <c r="NGG351" s="34"/>
      <c r="NGH351" s="34"/>
      <c r="NGI351" s="34"/>
      <c r="NGJ351" s="34"/>
      <c r="NGK351" s="34"/>
      <c r="NGL351" s="34"/>
      <c r="NGM351" s="34"/>
      <c r="NGN351" s="34"/>
      <c r="NGO351" s="34"/>
      <c r="NGP351" s="34"/>
      <c r="NGQ351" s="34"/>
      <c r="NGR351" s="34"/>
      <c r="NGS351" s="34"/>
      <c r="NGT351" s="34"/>
      <c r="NGU351" s="34"/>
      <c r="NGV351" s="34"/>
      <c r="NGW351" s="34"/>
      <c r="NGX351" s="34"/>
      <c r="NGY351" s="34"/>
      <c r="NGZ351" s="34"/>
      <c r="NHA351" s="34"/>
      <c r="NHB351" s="34"/>
      <c r="NHC351" s="34"/>
      <c r="NHD351" s="34"/>
      <c r="NHE351" s="34"/>
      <c r="NHF351" s="34"/>
      <c r="NHG351" s="34"/>
      <c r="NHH351" s="34"/>
      <c r="NHI351" s="34"/>
      <c r="NHJ351" s="34"/>
      <c r="NHK351" s="34"/>
      <c r="NHL351" s="34"/>
      <c r="NHM351" s="34"/>
      <c r="NHN351" s="34"/>
      <c r="NHO351" s="34"/>
      <c r="NHP351" s="34"/>
      <c r="NHQ351" s="34"/>
      <c r="NHR351" s="34"/>
      <c r="NHS351" s="34"/>
      <c r="NHT351" s="34"/>
      <c r="NHU351" s="34"/>
      <c r="NHV351" s="34"/>
      <c r="NHW351" s="34"/>
      <c r="NHX351" s="34"/>
      <c r="NHY351" s="34"/>
      <c r="NHZ351" s="34"/>
      <c r="NIA351" s="34"/>
      <c r="NIB351" s="34"/>
      <c r="NIC351" s="34"/>
      <c r="NID351" s="34"/>
      <c r="NIE351" s="34"/>
      <c r="NIF351" s="34"/>
      <c r="NIG351" s="34"/>
      <c r="NIH351" s="34"/>
      <c r="NII351" s="34"/>
      <c r="NIJ351" s="34"/>
      <c r="NIK351" s="34"/>
      <c r="NIL351" s="34"/>
      <c r="NIM351" s="34"/>
      <c r="NIN351" s="34"/>
      <c r="NIO351" s="34"/>
      <c r="NIP351" s="34"/>
      <c r="NIQ351" s="34"/>
      <c r="NIR351" s="34"/>
      <c r="NIS351" s="34"/>
      <c r="NIT351" s="34"/>
      <c r="NIU351" s="34"/>
      <c r="NIV351" s="34"/>
      <c r="NIW351" s="34"/>
      <c r="NIX351" s="34"/>
      <c r="NIY351" s="34"/>
      <c r="NIZ351" s="34"/>
      <c r="NJA351" s="34"/>
      <c r="NJB351" s="34"/>
      <c r="NJC351" s="34"/>
      <c r="NJD351" s="34"/>
      <c r="NJE351" s="34"/>
      <c r="NJF351" s="34"/>
      <c r="NJG351" s="34"/>
      <c r="NJH351" s="34"/>
      <c r="NJI351" s="34"/>
      <c r="NJJ351" s="34"/>
      <c r="NJK351" s="34"/>
      <c r="NJL351" s="34"/>
      <c r="NJM351" s="34"/>
      <c r="NJN351" s="34"/>
      <c r="NJO351" s="34"/>
      <c r="NJP351" s="34"/>
      <c r="NJQ351" s="34"/>
      <c r="NJR351" s="34"/>
      <c r="NJS351" s="34"/>
      <c r="NJT351" s="34"/>
      <c r="NJU351" s="34"/>
      <c r="NJV351" s="34"/>
      <c r="NJW351" s="34"/>
      <c r="NJX351" s="34"/>
      <c r="NJY351" s="34"/>
      <c r="NJZ351" s="34"/>
      <c r="NKA351" s="34"/>
      <c r="NKB351" s="34"/>
      <c r="NKC351" s="34"/>
      <c r="NKD351" s="34"/>
      <c r="NKE351" s="34"/>
      <c r="NKF351" s="34"/>
      <c r="NKG351" s="34"/>
      <c r="NKH351" s="34"/>
      <c r="NKI351" s="34"/>
      <c r="NKJ351" s="34"/>
      <c r="NKK351" s="34"/>
      <c r="NKL351" s="34"/>
      <c r="NKM351" s="34"/>
      <c r="NKN351" s="34"/>
      <c r="NKO351" s="34"/>
      <c r="NKP351" s="34"/>
      <c r="NKQ351" s="34"/>
      <c r="NKR351" s="34"/>
      <c r="NKS351" s="34"/>
      <c r="NKT351" s="34"/>
      <c r="NKU351" s="34"/>
      <c r="NKV351" s="34"/>
      <c r="NKW351" s="34"/>
      <c r="NKX351" s="34"/>
      <c r="NKY351" s="34"/>
      <c r="NKZ351" s="34"/>
      <c r="NLA351" s="34"/>
      <c r="NLB351" s="34"/>
      <c r="NLC351" s="34"/>
      <c r="NLD351" s="34"/>
      <c r="NLE351" s="34"/>
      <c r="NLF351" s="34"/>
      <c r="NLG351" s="34"/>
      <c r="NLH351" s="34"/>
      <c r="NLI351" s="34"/>
      <c r="NLJ351" s="34"/>
      <c r="NLK351" s="34"/>
      <c r="NLL351" s="34"/>
      <c r="NLM351" s="34"/>
      <c r="NLN351" s="34"/>
      <c r="NLO351" s="34"/>
      <c r="NLP351" s="34"/>
      <c r="NLQ351" s="34"/>
      <c r="NLR351" s="34"/>
      <c r="NLS351" s="34"/>
      <c r="NLT351" s="34"/>
      <c r="NLU351" s="34"/>
      <c r="NLV351" s="34"/>
      <c r="NLW351" s="34"/>
      <c r="NLX351" s="34"/>
      <c r="NLY351" s="34"/>
      <c r="NLZ351" s="34"/>
      <c r="NMA351" s="34"/>
      <c r="NMB351" s="34"/>
      <c r="NMC351" s="34"/>
      <c r="NMD351" s="34"/>
      <c r="NME351" s="34"/>
      <c r="NMF351" s="34"/>
      <c r="NMG351" s="34"/>
      <c r="NMH351" s="34"/>
      <c r="NMI351" s="34"/>
      <c r="NMJ351" s="34"/>
      <c r="NMK351" s="34"/>
      <c r="NML351" s="34"/>
      <c r="NMM351" s="34"/>
      <c r="NMN351" s="34"/>
      <c r="NMO351" s="34"/>
      <c r="NMP351" s="34"/>
      <c r="NMQ351" s="34"/>
      <c r="NMR351" s="34"/>
      <c r="NMS351" s="34"/>
      <c r="NMT351" s="34"/>
      <c r="NMU351" s="34"/>
      <c r="NMV351" s="34"/>
      <c r="NMW351" s="34"/>
      <c r="NMX351" s="34"/>
      <c r="NMY351" s="34"/>
      <c r="NMZ351" s="34"/>
      <c r="NNA351" s="34"/>
      <c r="NNB351" s="34"/>
      <c r="NNC351" s="34"/>
      <c r="NND351" s="34"/>
      <c r="NNE351" s="34"/>
      <c r="NNF351" s="34"/>
      <c r="NNG351" s="34"/>
      <c r="NNH351" s="34"/>
      <c r="NNI351" s="34"/>
      <c r="NNJ351" s="34"/>
      <c r="NNK351" s="34"/>
      <c r="NNL351" s="34"/>
      <c r="NNM351" s="34"/>
      <c r="NNN351" s="34"/>
      <c r="NNO351" s="34"/>
      <c r="NNP351" s="34"/>
      <c r="NNQ351" s="34"/>
      <c r="NNR351" s="34"/>
      <c r="NNS351" s="34"/>
      <c r="NNT351" s="34"/>
      <c r="NNU351" s="34"/>
      <c r="NNV351" s="34"/>
      <c r="NNW351" s="34"/>
      <c r="NNX351" s="34"/>
      <c r="NNY351" s="34"/>
      <c r="NNZ351" s="34"/>
      <c r="NOA351" s="34"/>
      <c r="NOB351" s="34"/>
      <c r="NOC351" s="34"/>
      <c r="NOD351" s="34"/>
      <c r="NOE351" s="34"/>
      <c r="NOF351" s="34"/>
      <c r="NOG351" s="34"/>
      <c r="NOH351" s="34"/>
      <c r="NOI351" s="34"/>
      <c r="NOJ351" s="34"/>
      <c r="NOK351" s="34"/>
      <c r="NOL351" s="34"/>
      <c r="NOM351" s="34"/>
      <c r="NON351" s="34"/>
      <c r="NOO351" s="34"/>
      <c r="NOP351" s="34"/>
      <c r="NOQ351" s="34"/>
      <c r="NOR351" s="34"/>
      <c r="NOS351" s="34"/>
      <c r="NOT351" s="34"/>
      <c r="NOU351" s="34"/>
      <c r="NOV351" s="34"/>
      <c r="NOW351" s="34"/>
      <c r="NOX351" s="34"/>
      <c r="NOY351" s="34"/>
      <c r="NOZ351" s="34"/>
      <c r="NPA351" s="34"/>
      <c r="NPB351" s="34"/>
      <c r="NPC351" s="34"/>
      <c r="NPD351" s="34"/>
      <c r="NPE351" s="34"/>
      <c r="NPF351" s="34"/>
      <c r="NPG351" s="34"/>
      <c r="NPH351" s="34"/>
      <c r="NPI351" s="34"/>
      <c r="NPJ351" s="34"/>
      <c r="NPK351" s="34"/>
      <c r="NPL351" s="34"/>
      <c r="NPM351" s="34"/>
      <c r="NPN351" s="34"/>
      <c r="NPO351" s="34"/>
      <c r="NPP351" s="34"/>
      <c r="NPQ351" s="34"/>
      <c r="NPR351" s="34"/>
      <c r="NPS351" s="34"/>
      <c r="NPT351" s="34"/>
      <c r="NPU351" s="34"/>
      <c r="NPV351" s="34"/>
      <c r="NPW351" s="34"/>
      <c r="NPX351" s="34"/>
      <c r="NPY351" s="34"/>
      <c r="NPZ351" s="34"/>
      <c r="NQA351" s="34"/>
      <c r="NQB351" s="34"/>
      <c r="NQC351" s="34"/>
      <c r="NQD351" s="34"/>
      <c r="NQE351" s="34"/>
      <c r="NQF351" s="34"/>
      <c r="NQG351" s="34"/>
      <c r="NQH351" s="34"/>
      <c r="NQI351" s="34"/>
      <c r="NQJ351" s="34"/>
      <c r="NQK351" s="34"/>
      <c r="NQL351" s="34"/>
      <c r="NQM351" s="34"/>
      <c r="NQN351" s="34"/>
      <c r="NQO351" s="34"/>
      <c r="NQP351" s="34"/>
      <c r="NQQ351" s="34"/>
      <c r="NQR351" s="34"/>
      <c r="NQS351" s="34"/>
      <c r="NQT351" s="34"/>
      <c r="NQU351" s="34"/>
      <c r="NQV351" s="34"/>
      <c r="NQW351" s="34"/>
      <c r="NQX351" s="34"/>
      <c r="NQY351" s="34"/>
      <c r="NQZ351" s="34"/>
      <c r="NRA351" s="34"/>
      <c r="NRB351" s="34"/>
      <c r="NRC351" s="34"/>
      <c r="NRD351" s="34"/>
      <c r="NRE351" s="34"/>
      <c r="NRF351" s="34"/>
      <c r="NRG351" s="34"/>
      <c r="NRH351" s="34"/>
      <c r="NRI351" s="34"/>
      <c r="NRJ351" s="34"/>
      <c r="NRK351" s="34"/>
      <c r="NRL351" s="34"/>
      <c r="NRM351" s="34"/>
      <c r="NRN351" s="34"/>
      <c r="NRO351" s="34"/>
      <c r="NRP351" s="34"/>
      <c r="NRQ351" s="34"/>
      <c r="NRR351" s="34"/>
      <c r="NRS351" s="34"/>
      <c r="NRT351" s="34"/>
      <c r="NRU351" s="34"/>
      <c r="NRV351" s="34"/>
      <c r="NRW351" s="34"/>
      <c r="NRX351" s="34"/>
      <c r="NRY351" s="34"/>
      <c r="NRZ351" s="34"/>
      <c r="NSA351" s="34"/>
      <c r="NSB351" s="34"/>
      <c r="NSC351" s="34"/>
      <c r="NSD351" s="34"/>
      <c r="NSE351" s="34"/>
      <c r="NSF351" s="34"/>
      <c r="NSG351" s="34"/>
      <c r="NSH351" s="34"/>
      <c r="NSI351" s="34"/>
      <c r="NSJ351" s="34"/>
      <c r="NSK351" s="34"/>
      <c r="NSL351" s="34"/>
      <c r="NSM351" s="34"/>
      <c r="NSN351" s="34"/>
      <c r="NSO351" s="34"/>
      <c r="NSP351" s="34"/>
      <c r="NSQ351" s="34"/>
      <c r="NSR351" s="34"/>
      <c r="NSS351" s="34"/>
      <c r="NST351" s="34"/>
      <c r="NSU351" s="34"/>
      <c r="NSV351" s="34"/>
      <c r="NSW351" s="34"/>
      <c r="NSX351" s="34"/>
      <c r="NSY351" s="34"/>
      <c r="NSZ351" s="34"/>
      <c r="NTA351" s="34"/>
      <c r="NTB351" s="34"/>
      <c r="NTC351" s="34"/>
      <c r="NTD351" s="34"/>
      <c r="NTE351" s="34"/>
      <c r="NTF351" s="34"/>
      <c r="NTG351" s="34"/>
      <c r="NTH351" s="34"/>
      <c r="NTI351" s="34"/>
      <c r="NTJ351" s="34"/>
      <c r="NTK351" s="34"/>
      <c r="NTL351" s="34"/>
      <c r="NTM351" s="34"/>
      <c r="NTN351" s="34"/>
      <c r="NTO351" s="34"/>
      <c r="NTP351" s="34"/>
      <c r="NTQ351" s="34"/>
      <c r="NTR351" s="34"/>
      <c r="NTS351" s="34"/>
      <c r="NTT351" s="34"/>
      <c r="NTU351" s="34"/>
      <c r="NTV351" s="34"/>
      <c r="NTW351" s="34"/>
      <c r="NTX351" s="34"/>
      <c r="NTY351" s="34"/>
      <c r="NTZ351" s="34"/>
      <c r="NUA351" s="34"/>
      <c r="NUB351" s="34"/>
      <c r="NUC351" s="34"/>
      <c r="NUD351" s="34"/>
      <c r="NUE351" s="34"/>
      <c r="NUF351" s="34"/>
      <c r="NUG351" s="34"/>
      <c r="NUH351" s="34"/>
      <c r="NUI351" s="34"/>
      <c r="NUJ351" s="34"/>
      <c r="NUK351" s="34"/>
      <c r="NUL351" s="34"/>
      <c r="NUM351" s="34"/>
      <c r="NUN351" s="34"/>
      <c r="NUO351" s="34"/>
      <c r="NUP351" s="34"/>
      <c r="NUQ351" s="34"/>
      <c r="NUR351" s="34"/>
      <c r="NUS351" s="34"/>
      <c r="NUT351" s="34"/>
      <c r="NUU351" s="34"/>
      <c r="NUV351" s="34"/>
      <c r="NUW351" s="34"/>
      <c r="NUX351" s="34"/>
      <c r="NUY351" s="34"/>
      <c r="NUZ351" s="34"/>
      <c r="NVA351" s="34"/>
      <c r="NVB351" s="34"/>
      <c r="NVC351" s="34"/>
      <c r="NVD351" s="34"/>
      <c r="NVE351" s="34"/>
      <c r="NVF351" s="34"/>
      <c r="NVG351" s="34"/>
      <c r="NVH351" s="34"/>
      <c r="NVI351" s="34"/>
      <c r="NVJ351" s="34"/>
      <c r="NVK351" s="34"/>
      <c r="NVL351" s="34"/>
      <c r="NVM351" s="34"/>
      <c r="NVN351" s="34"/>
      <c r="NVO351" s="34"/>
      <c r="NVP351" s="34"/>
      <c r="NVQ351" s="34"/>
      <c r="NVR351" s="34"/>
      <c r="NVS351" s="34"/>
      <c r="NVT351" s="34"/>
      <c r="NVU351" s="34"/>
      <c r="NVV351" s="34"/>
      <c r="NVW351" s="34"/>
      <c r="NVX351" s="34"/>
      <c r="NVY351" s="34"/>
      <c r="NVZ351" s="34"/>
      <c r="NWA351" s="34"/>
      <c r="NWB351" s="34"/>
      <c r="NWC351" s="34"/>
      <c r="NWD351" s="34"/>
      <c r="NWE351" s="34"/>
      <c r="NWF351" s="34"/>
      <c r="NWG351" s="34"/>
      <c r="NWH351" s="34"/>
      <c r="NWI351" s="34"/>
      <c r="NWJ351" s="34"/>
      <c r="NWK351" s="34"/>
      <c r="NWL351" s="34"/>
      <c r="NWM351" s="34"/>
      <c r="NWN351" s="34"/>
      <c r="NWO351" s="34"/>
      <c r="NWP351" s="34"/>
      <c r="NWQ351" s="34"/>
      <c r="NWR351" s="34"/>
      <c r="NWS351" s="34"/>
      <c r="NWT351" s="34"/>
      <c r="NWU351" s="34"/>
      <c r="NWV351" s="34"/>
      <c r="NWW351" s="34"/>
      <c r="NWX351" s="34"/>
      <c r="NWY351" s="34"/>
      <c r="NWZ351" s="34"/>
      <c r="NXA351" s="34"/>
      <c r="NXB351" s="34"/>
      <c r="NXC351" s="34"/>
      <c r="NXD351" s="34"/>
      <c r="NXE351" s="34"/>
      <c r="NXF351" s="34"/>
      <c r="NXG351" s="34"/>
      <c r="NXH351" s="34"/>
      <c r="NXI351" s="34"/>
      <c r="NXJ351" s="34"/>
      <c r="NXK351" s="34"/>
      <c r="NXL351" s="34"/>
      <c r="NXM351" s="34"/>
      <c r="NXN351" s="34"/>
      <c r="NXO351" s="34"/>
      <c r="NXP351" s="34"/>
      <c r="NXQ351" s="34"/>
      <c r="NXR351" s="34"/>
      <c r="NXS351" s="34"/>
      <c r="NXT351" s="34"/>
      <c r="NXU351" s="34"/>
      <c r="NXV351" s="34"/>
      <c r="NXW351" s="34"/>
      <c r="NXX351" s="34"/>
      <c r="NXY351" s="34"/>
      <c r="NXZ351" s="34"/>
      <c r="NYA351" s="34"/>
      <c r="NYB351" s="34"/>
      <c r="NYC351" s="34"/>
      <c r="NYD351" s="34"/>
      <c r="NYE351" s="34"/>
      <c r="NYF351" s="34"/>
      <c r="NYG351" s="34"/>
      <c r="NYH351" s="34"/>
      <c r="NYI351" s="34"/>
      <c r="NYJ351" s="34"/>
      <c r="NYK351" s="34"/>
      <c r="NYL351" s="34"/>
      <c r="NYM351" s="34"/>
      <c r="NYN351" s="34"/>
      <c r="NYO351" s="34"/>
      <c r="NYP351" s="34"/>
      <c r="NYQ351" s="34"/>
      <c r="NYR351" s="34"/>
      <c r="NYS351" s="34"/>
      <c r="NYT351" s="34"/>
      <c r="NYU351" s="34"/>
      <c r="NYV351" s="34"/>
      <c r="NYW351" s="34"/>
      <c r="NYX351" s="34"/>
      <c r="NYY351" s="34"/>
      <c r="NYZ351" s="34"/>
      <c r="NZA351" s="34"/>
      <c r="NZB351" s="34"/>
      <c r="NZC351" s="34"/>
      <c r="NZD351" s="34"/>
      <c r="NZE351" s="34"/>
      <c r="NZF351" s="34"/>
      <c r="NZG351" s="34"/>
      <c r="NZH351" s="34"/>
      <c r="NZI351" s="34"/>
      <c r="NZJ351" s="34"/>
      <c r="NZK351" s="34"/>
      <c r="NZL351" s="34"/>
      <c r="NZM351" s="34"/>
      <c r="NZN351" s="34"/>
      <c r="NZO351" s="34"/>
      <c r="NZP351" s="34"/>
      <c r="NZQ351" s="34"/>
      <c r="NZR351" s="34"/>
      <c r="NZS351" s="34"/>
      <c r="NZT351" s="34"/>
      <c r="NZU351" s="34"/>
      <c r="NZV351" s="34"/>
      <c r="NZW351" s="34"/>
      <c r="NZX351" s="34"/>
      <c r="NZY351" s="34"/>
      <c r="NZZ351" s="34"/>
      <c r="OAA351" s="34"/>
      <c r="OAB351" s="34"/>
      <c r="OAC351" s="34"/>
      <c r="OAD351" s="34"/>
      <c r="OAE351" s="34"/>
      <c r="OAF351" s="34"/>
      <c r="OAG351" s="34"/>
      <c r="OAH351" s="34"/>
      <c r="OAI351" s="34"/>
      <c r="OAJ351" s="34"/>
      <c r="OAK351" s="34"/>
      <c r="OAL351" s="34"/>
      <c r="OAM351" s="34"/>
      <c r="OAN351" s="34"/>
      <c r="OAO351" s="34"/>
      <c r="OAP351" s="34"/>
      <c r="OAQ351" s="34"/>
      <c r="OAR351" s="34"/>
      <c r="OAS351" s="34"/>
      <c r="OAT351" s="34"/>
      <c r="OAU351" s="34"/>
      <c r="OAV351" s="34"/>
      <c r="OAW351" s="34"/>
      <c r="OAX351" s="34"/>
      <c r="OAY351" s="34"/>
      <c r="OAZ351" s="34"/>
      <c r="OBA351" s="34"/>
      <c r="OBB351" s="34"/>
      <c r="OBC351" s="34"/>
      <c r="OBD351" s="34"/>
      <c r="OBE351" s="34"/>
      <c r="OBF351" s="34"/>
      <c r="OBG351" s="34"/>
      <c r="OBH351" s="34"/>
      <c r="OBI351" s="34"/>
      <c r="OBJ351" s="34"/>
      <c r="OBK351" s="34"/>
      <c r="OBL351" s="34"/>
      <c r="OBM351" s="34"/>
      <c r="OBN351" s="34"/>
      <c r="OBO351" s="34"/>
      <c r="OBP351" s="34"/>
      <c r="OBQ351" s="34"/>
      <c r="OBR351" s="34"/>
      <c r="OBS351" s="34"/>
      <c r="OBT351" s="34"/>
      <c r="OBU351" s="34"/>
      <c r="OBV351" s="34"/>
      <c r="OBW351" s="34"/>
      <c r="OBX351" s="34"/>
      <c r="OBY351" s="34"/>
      <c r="OBZ351" s="34"/>
      <c r="OCA351" s="34"/>
      <c r="OCB351" s="34"/>
      <c r="OCC351" s="34"/>
      <c r="OCD351" s="34"/>
      <c r="OCE351" s="34"/>
      <c r="OCF351" s="34"/>
      <c r="OCG351" s="34"/>
      <c r="OCH351" s="34"/>
      <c r="OCI351" s="34"/>
      <c r="OCJ351" s="34"/>
      <c r="OCK351" s="34"/>
      <c r="OCL351" s="34"/>
      <c r="OCM351" s="34"/>
      <c r="OCN351" s="34"/>
      <c r="OCO351" s="34"/>
      <c r="OCP351" s="34"/>
      <c r="OCQ351" s="34"/>
      <c r="OCR351" s="34"/>
      <c r="OCS351" s="34"/>
      <c r="OCT351" s="34"/>
      <c r="OCU351" s="34"/>
      <c r="OCV351" s="34"/>
      <c r="OCW351" s="34"/>
      <c r="OCX351" s="34"/>
      <c r="OCY351" s="34"/>
      <c r="OCZ351" s="34"/>
      <c r="ODA351" s="34"/>
      <c r="ODB351" s="34"/>
      <c r="ODC351" s="34"/>
      <c r="ODD351" s="34"/>
      <c r="ODE351" s="34"/>
      <c r="ODF351" s="34"/>
      <c r="ODG351" s="34"/>
      <c r="ODH351" s="34"/>
      <c r="ODI351" s="34"/>
      <c r="ODJ351" s="34"/>
      <c r="ODK351" s="34"/>
      <c r="ODL351" s="34"/>
      <c r="ODM351" s="34"/>
      <c r="ODN351" s="34"/>
      <c r="ODO351" s="34"/>
      <c r="ODP351" s="34"/>
      <c r="ODQ351" s="34"/>
      <c r="ODR351" s="34"/>
      <c r="ODS351" s="34"/>
      <c r="ODT351" s="34"/>
      <c r="ODU351" s="34"/>
      <c r="ODV351" s="34"/>
      <c r="ODW351" s="34"/>
      <c r="ODX351" s="34"/>
      <c r="ODY351" s="34"/>
      <c r="ODZ351" s="34"/>
      <c r="OEA351" s="34"/>
      <c r="OEB351" s="34"/>
      <c r="OEC351" s="34"/>
      <c r="OED351" s="34"/>
      <c r="OEE351" s="34"/>
      <c r="OEF351" s="34"/>
      <c r="OEG351" s="34"/>
      <c r="OEH351" s="34"/>
      <c r="OEI351" s="34"/>
      <c r="OEJ351" s="34"/>
      <c r="OEK351" s="34"/>
      <c r="OEL351" s="34"/>
      <c r="OEM351" s="34"/>
      <c r="OEN351" s="34"/>
      <c r="OEO351" s="34"/>
      <c r="OEP351" s="34"/>
      <c r="OEQ351" s="34"/>
      <c r="OER351" s="34"/>
      <c r="OES351" s="34"/>
      <c r="OET351" s="34"/>
      <c r="OEU351" s="34"/>
      <c r="OEV351" s="34"/>
      <c r="OEW351" s="34"/>
      <c r="OEX351" s="34"/>
      <c r="OEY351" s="34"/>
      <c r="OEZ351" s="34"/>
      <c r="OFA351" s="34"/>
      <c r="OFB351" s="34"/>
      <c r="OFC351" s="34"/>
      <c r="OFD351" s="34"/>
      <c r="OFE351" s="34"/>
      <c r="OFF351" s="34"/>
      <c r="OFG351" s="34"/>
      <c r="OFH351" s="34"/>
      <c r="OFI351" s="34"/>
      <c r="OFJ351" s="34"/>
      <c r="OFK351" s="34"/>
      <c r="OFL351" s="34"/>
      <c r="OFM351" s="34"/>
      <c r="OFN351" s="34"/>
      <c r="OFO351" s="34"/>
      <c r="OFP351" s="34"/>
      <c r="OFQ351" s="34"/>
      <c r="OFR351" s="34"/>
      <c r="OFS351" s="34"/>
      <c r="OFT351" s="34"/>
      <c r="OFU351" s="34"/>
      <c r="OFV351" s="34"/>
      <c r="OFW351" s="34"/>
      <c r="OFX351" s="34"/>
      <c r="OFY351" s="34"/>
      <c r="OFZ351" s="34"/>
      <c r="OGA351" s="34"/>
      <c r="OGB351" s="34"/>
      <c r="OGC351" s="34"/>
      <c r="OGD351" s="34"/>
      <c r="OGE351" s="34"/>
      <c r="OGF351" s="34"/>
      <c r="OGG351" s="34"/>
      <c r="OGH351" s="34"/>
      <c r="OGI351" s="34"/>
      <c r="OGJ351" s="34"/>
      <c r="OGK351" s="34"/>
      <c r="OGL351" s="34"/>
      <c r="OGM351" s="34"/>
      <c r="OGN351" s="34"/>
      <c r="OGO351" s="34"/>
      <c r="OGP351" s="34"/>
      <c r="OGQ351" s="34"/>
      <c r="OGR351" s="34"/>
      <c r="OGS351" s="34"/>
      <c r="OGT351" s="34"/>
      <c r="OGU351" s="34"/>
      <c r="OGV351" s="34"/>
      <c r="OGW351" s="34"/>
      <c r="OGX351" s="34"/>
      <c r="OGY351" s="34"/>
      <c r="OGZ351" s="34"/>
      <c r="OHA351" s="34"/>
      <c r="OHB351" s="34"/>
      <c r="OHC351" s="34"/>
      <c r="OHD351" s="34"/>
      <c r="OHE351" s="34"/>
      <c r="OHF351" s="34"/>
      <c r="OHG351" s="34"/>
      <c r="OHH351" s="34"/>
      <c r="OHI351" s="34"/>
      <c r="OHJ351" s="34"/>
      <c r="OHK351" s="34"/>
      <c r="OHL351" s="34"/>
      <c r="OHM351" s="34"/>
      <c r="OHN351" s="34"/>
      <c r="OHO351" s="34"/>
      <c r="OHP351" s="34"/>
      <c r="OHQ351" s="34"/>
      <c r="OHR351" s="34"/>
      <c r="OHS351" s="34"/>
      <c r="OHT351" s="34"/>
      <c r="OHU351" s="34"/>
      <c r="OHV351" s="34"/>
      <c r="OHW351" s="34"/>
      <c r="OHX351" s="34"/>
      <c r="OHY351" s="34"/>
      <c r="OHZ351" s="34"/>
      <c r="OIA351" s="34"/>
      <c r="OIB351" s="34"/>
      <c r="OIC351" s="34"/>
      <c r="OID351" s="34"/>
      <c r="OIE351" s="34"/>
      <c r="OIF351" s="34"/>
      <c r="OIG351" s="34"/>
      <c r="OIH351" s="34"/>
      <c r="OII351" s="34"/>
      <c r="OIJ351" s="34"/>
      <c r="OIK351" s="34"/>
      <c r="OIL351" s="34"/>
      <c r="OIM351" s="34"/>
      <c r="OIN351" s="34"/>
      <c r="OIO351" s="34"/>
      <c r="OIP351" s="34"/>
      <c r="OIQ351" s="34"/>
      <c r="OIR351" s="34"/>
      <c r="OIS351" s="34"/>
      <c r="OIT351" s="34"/>
      <c r="OIU351" s="34"/>
      <c r="OIV351" s="34"/>
      <c r="OIW351" s="34"/>
      <c r="OIX351" s="34"/>
      <c r="OIY351" s="34"/>
      <c r="OIZ351" s="34"/>
      <c r="OJA351" s="34"/>
      <c r="OJB351" s="34"/>
      <c r="OJC351" s="34"/>
      <c r="OJD351" s="34"/>
      <c r="OJE351" s="34"/>
      <c r="OJF351" s="34"/>
      <c r="OJG351" s="34"/>
      <c r="OJH351" s="34"/>
      <c r="OJI351" s="34"/>
      <c r="OJJ351" s="34"/>
      <c r="OJK351" s="34"/>
      <c r="OJL351" s="34"/>
      <c r="OJM351" s="34"/>
      <c r="OJN351" s="34"/>
      <c r="OJO351" s="34"/>
      <c r="OJP351" s="34"/>
      <c r="OJQ351" s="34"/>
      <c r="OJR351" s="34"/>
      <c r="OJS351" s="34"/>
      <c r="OJT351" s="34"/>
      <c r="OJU351" s="34"/>
      <c r="OJV351" s="34"/>
      <c r="OJW351" s="34"/>
      <c r="OJX351" s="34"/>
      <c r="OJY351" s="34"/>
      <c r="OJZ351" s="34"/>
      <c r="OKA351" s="34"/>
      <c r="OKB351" s="34"/>
      <c r="OKC351" s="34"/>
      <c r="OKD351" s="34"/>
      <c r="OKE351" s="34"/>
      <c r="OKF351" s="34"/>
      <c r="OKG351" s="34"/>
      <c r="OKH351" s="34"/>
      <c r="OKI351" s="34"/>
      <c r="OKJ351" s="34"/>
      <c r="OKK351" s="34"/>
      <c r="OKL351" s="34"/>
      <c r="OKM351" s="34"/>
      <c r="OKN351" s="34"/>
      <c r="OKO351" s="34"/>
      <c r="OKP351" s="34"/>
      <c r="OKQ351" s="34"/>
      <c r="OKR351" s="34"/>
      <c r="OKS351" s="34"/>
      <c r="OKT351" s="34"/>
      <c r="OKU351" s="34"/>
      <c r="OKV351" s="34"/>
      <c r="OKW351" s="34"/>
      <c r="OKX351" s="34"/>
      <c r="OKY351" s="34"/>
      <c r="OKZ351" s="34"/>
      <c r="OLA351" s="34"/>
      <c r="OLB351" s="34"/>
      <c r="OLC351" s="34"/>
      <c r="OLD351" s="34"/>
      <c r="OLE351" s="34"/>
      <c r="OLF351" s="34"/>
      <c r="OLG351" s="34"/>
      <c r="OLH351" s="34"/>
      <c r="OLI351" s="34"/>
      <c r="OLJ351" s="34"/>
      <c r="OLK351" s="34"/>
      <c r="OLL351" s="34"/>
      <c r="OLM351" s="34"/>
      <c r="OLN351" s="34"/>
      <c r="OLO351" s="34"/>
      <c r="OLP351" s="34"/>
      <c r="OLQ351" s="34"/>
      <c r="OLR351" s="34"/>
      <c r="OLS351" s="34"/>
      <c r="OLT351" s="34"/>
      <c r="OLU351" s="34"/>
      <c r="OLV351" s="34"/>
      <c r="OLW351" s="34"/>
      <c r="OLX351" s="34"/>
      <c r="OLY351" s="34"/>
      <c r="OLZ351" s="34"/>
      <c r="OMA351" s="34"/>
      <c r="OMB351" s="34"/>
      <c r="OMC351" s="34"/>
      <c r="OMD351" s="34"/>
      <c r="OME351" s="34"/>
      <c r="OMF351" s="34"/>
      <c r="OMG351" s="34"/>
      <c r="OMH351" s="34"/>
      <c r="OMI351" s="34"/>
      <c r="OMJ351" s="34"/>
      <c r="OMK351" s="34"/>
      <c r="OML351" s="34"/>
      <c r="OMM351" s="34"/>
      <c r="OMN351" s="34"/>
      <c r="OMO351" s="34"/>
      <c r="OMP351" s="34"/>
      <c r="OMQ351" s="34"/>
      <c r="OMR351" s="34"/>
      <c r="OMS351" s="34"/>
      <c r="OMT351" s="34"/>
      <c r="OMU351" s="34"/>
      <c r="OMV351" s="34"/>
      <c r="OMW351" s="34"/>
      <c r="OMX351" s="34"/>
      <c r="OMY351" s="34"/>
      <c r="OMZ351" s="34"/>
      <c r="ONA351" s="34"/>
      <c r="ONB351" s="34"/>
      <c r="ONC351" s="34"/>
      <c r="OND351" s="34"/>
      <c r="ONE351" s="34"/>
      <c r="ONF351" s="34"/>
      <c r="ONG351" s="34"/>
      <c r="ONH351" s="34"/>
      <c r="ONI351" s="34"/>
      <c r="ONJ351" s="34"/>
      <c r="ONK351" s="34"/>
      <c r="ONL351" s="34"/>
      <c r="ONM351" s="34"/>
      <c r="ONN351" s="34"/>
      <c r="ONO351" s="34"/>
      <c r="ONP351" s="34"/>
      <c r="ONQ351" s="34"/>
      <c r="ONR351" s="34"/>
      <c r="ONS351" s="34"/>
      <c r="ONT351" s="34"/>
      <c r="ONU351" s="34"/>
      <c r="ONV351" s="34"/>
      <c r="ONW351" s="34"/>
      <c r="ONX351" s="34"/>
      <c r="ONY351" s="34"/>
      <c r="ONZ351" s="34"/>
      <c r="OOA351" s="34"/>
      <c r="OOB351" s="34"/>
      <c r="OOC351" s="34"/>
      <c r="OOD351" s="34"/>
      <c r="OOE351" s="34"/>
      <c r="OOF351" s="34"/>
      <c r="OOG351" s="34"/>
      <c r="OOH351" s="34"/>
      <c r="OOI351" s="34"/>
      <c r="OOJ351" s="34"/>
      <c r="OOK351" s="34"/>
      <c r="OOL351" s="34"/>
      <c r="OOM351" s="34"/>
      <c r="OON351" s="34"/>
      <c r="OOO351" s="34"/>
      <c r="OOP351" s="34"/>
      <c r="OOQ351" s="34"/>
      <c r="OOR351" s="34"/>
      <c r="OOS351" s="34"/>
      <c r="OOT351" s="34"/>
      <c r="OOU351" s="34"/>
      <c r="OOV351" s="34"/>
      <c r="OOW351" s="34"/>
      <c r="OOX351" s="34"/>
      <c r="OOY351" s="34"/>
      <c r="OOZ351" s="34"/>
      <c r="OPA351" s="34"/>
      <c r="OPB351" s="34"/>
      <c r="OPC351" s="34"/>
      <c r="OPD351" s="34"/>
      <c r="OPE351" s="34"/>
      <c r="OPF351" s="34"/>
      <c r="OPG351" s="34"/>
      <c r="OPH351" s="34"/>
      <c r="OPI351" s="34"/>
      <c r="OPJ351" s="34"/>
      <c r="OPK351" s="34"/>
      <c r="OPL351" s="34"/>
      <c r="OPM351" s="34"/>
      <c r="OPN351" s="34"/>
      <c r="OPO351" s="34"/>
      <c r="OPP351" s="34"/>
      <c r="OPQ351" s="34"/>
      <c r="OPR351" s="34"/>
      <c r="OPS351" s="34"/>
      <c r="OPT351" s="34"/>
      <c r="OPU351" s="34"/>
      <c r="OPV351" s="34"/>
      <c r="OPW351" s="34"/>
      <c r="OPX351" s="34"/>
      <c r="OPY351" s="34"/>
      <c r="OPZ351" s="34"/>
      <c r="OQA351" s="34"/>
      <c r="OQB351" s="34"/>
      <c r="OQC351" s="34"/>
      <c r="OQD351" s="34"/>
      <c r="OQE351" s="34"/>
      <c r="OQF351" s="34"/>
      <c r="OQG351" s="34"/>
      <c r="OQH351" s="34"/>
      <c r="OQI351" s="34"/>
      <c r="OQJ351" s="34"/>
      <c r="OQK351" s="34"/>
      <c r="OQL351" s="34"/>
      <c r="OQM351" s="34"/>
      <c r="OQN351" s="34"/>
      <c r="OQO351" s="34"/>
      <c r="OQP351" s="34"/>
      <c r="OQQ351" s="34"/>
      <c r="OQR351" s="34"/>
      <c r="OQS351" s="34"/>
      <c r="OQT351" s="34"/>
      <c r="OQU351" s="34"/>
      <c r="OQV351" s="34"/>
      <c r="OQW351" s="34"/>
      <c r="OQX351" s="34"/>
      <c r="OQY351" s="34"/>
      <c r="OQZ351" s="34"/>
      <c r="ORA351" s="34"/>
      <c r="ORB351" s="34"/>
      <c r="ORC351" s="34"/>
      <c r="ORD351" s="34"/>
      <c r="ORE351" s="34"/>
      <c r="ORF351" s="34"/>
      <c r="ORG351" s="34"/>
      <c r="ORH351" s="34"/>
      <c r="ORI351" s="34"/>
      <c r="ORJ351" s="34"/>
      <c r="ORK351" s="34"/>
      <c r="ORL351" s="34"/>
      <c r="ORM351" s="34"/>
      <c r="ORN351" s="34"/>
      <c r="ORO351" s="34"/>
      <c r="ORP351" s="34"/>
      <c r="ORQ351" s="34"/>
      <c r="ORR351" s="34"/>
      <c r="ORS351" s="34"/>
      <c r="ORT351" s="34"/>
      <c r="ORU351" s="34"/>
      <c r="ORV351" s="34"/>
      <c r="ORW351" s="34"/>
      <c r="ORX351" s="34"/>
      <c r="ORY351" s="34"/>
      <c r="ORZ351" s="34"/>
      <c r="OSA351" s="34"/>
      <c r="OSB351" s="34"/>
      <c r="OSC351" s="34"/>
      <c r="OSD351" s="34"/>
      <c r="OSE351" s="34"/>
      <c r="OSF351" s="34"/>
      <c r="OSG351" s="34"/>
      <c r="OSH351" s="34"/>
      <c r="OSI351" s="34"/>
      <c r="OSJ351" s="34"/>
      <c r="OSK351" s="34"/>
      <c r="OSL351" s="34"/>
      <c r="OSM351" s="34"/>
      <c r="OSN351" s="34"/>
      <c r="OSO351" s="34"/>
      <c r="OSP351" s="34"/>
      <c r="OSQ351" s="34"/>
      <c r="OSR351" s="34"/>
      <c r="OSS351" s="34"/>
      <c r="OST351" s="34"/>
      <c r="OSU351" s="34"/>
      <c r="OSV351" s="34"/>
      <c r="OSW351" s="34"/>
      <c r="OSX351" s="34"/>
      <c r="OSY351" s="34"/>
      <c r="OSZ351" s="34"/>
      <c r="OTA351" s="34"/>
      <c r="OTB351" s="34"/>
      <c r="OTC351" s="34"/>
      <c r="OTD351" s="34"/>
      <c r="OTE351" s="34"/>
      <c r="OTF351" s="34"/>
      <c r="OTG351" s="34"/>
      <c r="OTH351" s="34"/>
      <c r="OTI351" s="34"/>
      <c r="OTJ351" s="34"/>
      <c r="OTK351" s="34"/>
      <c r="OTL351" s="34"/>
      <c r="OTM351" s="34"/>
      <c r="OTN351" s="34"/>
      <c r="OTO351" s="34"/>
      <c r="OTP351" s="34"/>
      <c r="OTQ351" s="34"/>
      <c r="OTR351" s="34"/>
      <c r="OTS351" s="34"/>
      <c r="OTT351" s="34"/>
      <c r="OTU351" s="34"/>
      <c r="OTV351" s="34"/>
      <c r="OTW351" s="34"/>
      <c r="OTX351" s="34"/>
      <c r="OTY351" s="34"/>
      <c r="OTZ351" s="34"/>
      <c r="OUA351" s="34"/>
      <c r="OUB351" s="34"/>
      <c r="OUC351" s="34"/>
      <c r="OUD351" s="34"/>
      <c r="OUE351" s="34"/>
      <c r="OUF351" s="34"/>
      <c r="OUG351" s="34"/>
      <c r="OUH351" s="34"/>
      <c r="OUI351" s="34"/>
      <c r="OUJ351" s="34"/>
      <c r="OUK351" s="34"/>
      <c r="OUL351" s="34"/>
      <c r="OUM351" s="34"/>
      <c r="OUN351" s="34"/>
      <c r="OUO351" s="34"/>
      <c r="OUP351" s="34"/>
      <c r="OUQ351" s="34"/>
      <c r="OUR351" s="34"/>
      <c r="OUS351" s="34"/>
      <c r="OUT351" s="34"/>
      <c r="OUU351" s="34"/>
      <c r="OUV351" s="34"/>
      <c r="OUW351" s="34"/>
      <c r="OUX351" s="34"/>
      <c r="OUY351" s="34"/>
      <c r="OUZ351" s="34"/>
      <c r="OVA351" s="34"/>
      <c r="OVB351" s="34"/>
      <c r="OVC351" s="34"/>
      <c r="OVD351" s="34"/>
      <c r="OVE351" s="34"/>
      <c r="OVF351" s="34"/>
      <c r="OVG351" s="34"/>
      <c r="OVH351" s="34"/>
      <c r="OVI351" s="34"/>
      <c r="OVJ351" s="34"/>
      <c r="OVK351" s="34"/>
      <c r="OVL351" s="34"/>
      <c r="OVM351" s="34"/>
      <c r="OVN351" s="34"/>
      <c r="OVO351" s="34"/>
      <c r="OVP351" s="34"/>
      <c r="OVQ351" s="34"/>
      <c r="OVR351" s="34"/>
      <c r="OVS351" s="34"/>
      <c r="OVT351" s="34"/>
      <c r="OVU351" s="34"/>
      <c r="OVV351" s="34"/>
      <c r="OVW351" s="34"/>
      <c r="OVX351" s="34"/>
      <c r="OVY351" s="34"/>
      <c r="OVZ351" s="34"/>
      <c r="OWA351" s="34"/>
      <c r="OWB351" s="34"/>
      <c r="OWC351" s="34"/>
      <c r="OWD351" s="34"/>
      <c r="OWE351" s="34"/>
      <c r="OWF351" s="34"/>
      <c r="OWG351" s="34"/>
      <c r="OWH351" s="34"/>
      <c r="OWI351" s="34"/>
      <c r="OWJ351" s="34"/>
      <c r="OWK351" s="34"/>
      <c r="OWL351" s="34"/>
      <c r="OWM351" s="34"/>
      <c r="OWN351" s="34"/>
      <c r="OWO351" s="34"/>
      <c r="OWP351" s="34"/>
      <c r="OWQ351" s="34"/>
      <c r="OWR351" s="34"/>
      <c r="OWS351" s="34"/>
      <c r="OWT351" s="34"/>
      <c r="OWU351" s="34"/>
      <c r="OWV351" s="34"/>
      <c r="OWW351" s="34"/>
      <c r="OWX351" s="34"/>
      <c r="OWY351" s="34"/>
      <c r="OWZ351" s="34"/>
      <c r="OXA351" s="34"/>
      <c r="OXB351" s="34"/>
      <c r="OXC351" s="34"/>
      <c r="OXD351" s="34"/>
      <c r="OXE351" s="34"/>
      <c r="OXF351" s="34"/>
      <c r="OXG351" s="34"/>
      <c r="OXH351" s="34"/>
      <c r="OXI351" s="34"/>
      <c r="OXJ351" s="34"/>
      <c r="OXK351" s="34"/>
      <c r="OXL351" s="34"/>
      <c r="OXM351" s="34"/>
      <c r="OXN351" s="34"/>
      <c r="OXO351" s="34"/>
      <c r="OXP351" s="34"/>
      <c r="OXQ351" s="34"/>
      <c r="OXR351" s="34"/>
      <c r="OXS351" s="34"/>
      <c r="OXT351" s="34"/>
      <c r="OXU351" s="34"/>
      <c r="OXV351" s="34"/>
      <c r="OXW351" s="34"/>
      <c r="OXX351" s="34"/>
      <c r="OXY351" s="34"/>
      <c r="OXZ351" s="34"/>
      <c r="OYA351" s="34"/>
      <c r="OYB351" s="34"/>
      <c r="OYC351" s="34"/>
      <c r="OYD351" s="34"/>
      <c r="OYE351" s="34"/>
      <c r="OYF351" s="34"/>
      <c r="OYG351" s="34"/>
      <c r="OYH351" s="34"/>
      <c r="OYI351" s="34"/>
      <c r="OYJ351" s="34"/>
      <c r="OYK351" s="34"/>
      <c r="OYL351" s="34"/>
      <c r="OYM351" s="34"/>
      <c r="OYN351" s="34"/>
      <c r="OYO351" s="34"/>
      <c r="OYP351" s="34"/>
      <c r="OYQ351" s="34"/>
      <c r="OYR351" s="34"/>
      <c r="OYS351" s="34"/>
      <c r="OYT351" s="34"/>
      <c r="OYU351" s="34"/>
      <c r="OYV351" s="34"/>
      <c r="OYW351" s="34"/>
      <c r="OYX351" s="34"/>
      <c r="OYY351" s="34"/>
      <c r="OYZ351" s="34"/>
      <c r="OZA351" s="34"/>
      <c r="OZB351" s="34"/>
      <c r="OZC351" s="34"/>
      <c r="OZD351" s="34"/>
      <c r="OZE351" s="34"/>
      <c r="OZF351" s="34"/>
      <c r="OZG351" s="34"/>
      <c r="OZH351" s="34"/>
      <c r="OZI351" s="34"/>
      <c r="OZJ351" s="34"/>
      <c r="OZK351" s="34"/>
      <c r="OZL351" s="34"/>
      <c r="OZM351" s="34"/>
      <c r="OZN351" s="34"/>
      <c r="OZO351" s="34"/>
      <c r="OZP351" s="34"/>
      <c r="OZQ351" s="34"/>
      <c r="OZR351" s="34"/>
      <c r="OZS351" s="34"/>
      <c r="OZT351" s="34"/>
      <c r="OZU351" s="34"/>
      <c r="OZV351" s="34"/>
      <c r="OZW351" s="34"/>
      <c r="OZX351" s="34"/>
      <c r="OZY351" s="34"/>
      <c r="OZZ351" s="34"/>
      <c r="PAA351" s="34"/>
      <c r="PAB351" s="34"/>
      <c r="PAC351" s="34"/>
      <c r="PAD351" s="34"/>
      <c r="PAE351" s="34"/>
      <c r="PAF351" s="34"/>
      <c r="PAG351" s="34"/>
      <c r="PAH351" s="34"/>
      <c r="PAI351" s="34"/>
      <c r="PAJ351" s="34"/>
      <c r="PAK351" s="34"/>
      <c r="PAL351" s="34"/>
      <c r="PAM351" s="34"/>
      <c r="PAN351" s="34"/>
      <c r="PAO351" s="34"/>
      <c r="PAP351" s="34"/>
      <c r="PAQ351" s="34"/>
      <c r="PAR351" s="34"/>
      <c r="PAS351" s="34"/>
      <c r="PAT351" s="34"/>
      <c r="PAU351" s="34"/>
      <c r="PAV351" s="34"/>
      <c r="PAW351" s="34"/>
      <c r="PAX351" s="34"/>
      <c r="PAY351" s="34"/>
      <c r="PAZ351" s="34"/>
      <c r="PBA351" s="34"/>
      <c r="PBB351" s="34"/>
      <c r="PBC351" s="34"/>
      <c r="PBD351" s="34"/>
      <c r="PBE351" s="34"/>
      <c r="PBF351" s="34"/>
      <c r="PBG351" s="34"/>
      <c r="PBH351" s="34"/>
      <c r="PBI351" s="34"/>
      <c r="PBJ351" s="34"/>
      <c r="PBK351" s="34"/>
      <c r="PBL351" s="34"/>
      <c r="PBM351" s="34"/>
      <c r="PBN351" s="34"/>
      <c r="PBO351" s="34"/>
      <c r="PBP351" s="34"/>
      <c r="PBQ351" s="34"/>
      <c r="PBR351" s="34"/>
      <c r="PBS351" s="34"/>
      <c r="PBT351" s="34"/>
      <c r="PBU351" s="34"/>
      <c r="PBV351" s="34"/>
      <c r="PBW351" s="34"/>
      <c r="PBX351" s="34"/>
      <c r="PBY351" s="34"/>
      <c r="PBZ351" s="34"/>
      <c r="PCA351" s="34"/>
      <c r="PCB351" s="34"/>
      <c r="PCC351" s="34"/>
      <c r="PCD351" s="34"/>
      <c r="PCE351" s="34"/>
      <c r="PCF351" s="34"/>
      <c r="PCG351" s="34"/>
      <c r="PCH351" s="34"/>
      <c r="PCI351" s="34"/>
      <c r="PCJ351" s="34"/>
      <c r="PCK351" s="34"/>
      <c r="PCL351" s="34"/>
      <c r="PCM351" s="34"/>
      <c r="PCN351" s="34"/>
      <c r="PCO351" s="34"/>
      <c r="PCP351" s="34"/>
      <c r="PCQ351" s="34"/>
      <c r="PCR351" s="34"/>
      <c r="PCS351" s="34"/>
      <c r="PCT351" s="34"/>
      <c r="PCU351" s="34"/>
      <c r="PCV351" s="34"/>
      <c r="PCW351" s="34"/>
      <c r="PCX351" s="34"/>
      <c r="PCY351" s="34"/>
      <c r="PCZ351" s="34"/>
      <c r="PDA351" s="34"/>
      <c r="PDB351" s="34"/>
      <c r="PDC351" s="34"/>
      <c r="PDD351" s="34"/>
      <c r="PDE351" s="34"/>
      <c r="PDF351" s="34"/>
      <c r="PDG351" s="34"/>
      <c r="PDH351" s="34"/>
      <c r="PDI351" s="34"/>
      <c r="PDJ351" s="34"/>
      <c r="PDK351" s="34"/>
      <c r="PDL351" s="34"/>
      <c r="PDM351" s="34"/>
      <c r="PDN351" s="34"/>
      <c r="PDO351" s="34"/>
      <c r="PDP351" s="34"/>
      <c r="PDQ351" s="34"/>
      <c r="PDR351" s="34"/>
      <c r="PDS351" s="34"/>
      <c r="PDT351" s="34"/>
      <c r="PDU351" s="34"/>
      <c r="PDV351" s="34"/>
      <c r="PDW351" s="34"/>
      <c r="PDX351" s="34"/>
      <c r="PDY351" s="34"/>
      <c r="PDZ351" s="34"/>
      <c r="PEA351" s="34"/>
      <c r="PEB351" s="34"/>
      <c r="PEC351" s="34"/>
      <c r="PED351" s="34"/>
      <c r="PEE351" s="34"/>
      <c r="PEF351" s="34"/>
      <c r="PEG351" s="34"/>
      <c r="PEH351" s="34"/>
      <c r="PEI351" s="34"/>
      <c r="PEJ351" s="34"/>
      <c r="PEK351" s="34"/>
      <c r="PEL351" s="34"/>
      <c r="PEM351" s="34"/>
      <c r="PEN351" s="34"/>
      <c r="PEO351" s="34"/>
      <c r="PEP351" s="34"/>
      <c r="PEQ351" s="34"/>
      <c r="PER351" s="34"/>
      <c r="PES351" s="34"/>
      <c r="PET351" s="34"/>
      <c r="PEU351" s="34"/>
      <c r="PEV351" s="34"/>
      <c r="PEW351" s="34"/>
      <c r="PEX351" s="34"/>
      <c r="PEY351" s="34"/>
      <c r="PEZ351" s="34"/>
      <c r="PFA351" s="34"/>
      <c r="PFB351" s="34"/>
      <c r="PFC351" s="34"/>
      <c r="PFD351" s="34"/>
      <c r="PFE351" s="34"/>
      <c r="PFF351" s="34"/>
      <c r="PFG351" s="34"/>
      <c r="PFH351" s="34"/>
      <c r="PFI351" s="34"/>
      <c r="PFJ351" s="34"/>
      <c r="PFK351" s="34"/>
      <c r="PFL351" s="34"/>
      <c r="PFM351" s="34"/>
      <c r="PFN351" s="34"/>
      <c r="PFO351" s="34"/>
      <c r="PFP351" s="34"/>
      <c r="PFQ351" s="34"/>
      <c r="PFR351" s="34"/>
      <c r="PFS351" s="34"/>
      <c r="PFT351" s="34"/>
      <c r="PFU351" s="34"/>
      <c r="PFV351" s="34"/>
      <c r="PFW351" s="34"/>
      <c r="PFX351" s="34"/>
      <c r="PFY351" s="34"/>
      <c r="PFZ351" s="34"/>
      <c r="PGA351" s="34"/>
      <c r="PGB351" s="34"/>
      <c r="PGC351" s="34"/>
      <c r="PGD351" s="34"/>
      <c r="PGE351" s="34"/>
      <c r="PGF351" s="34"/>
      <c r="PGG351" s="34"/>
      <c r="PGH351" s="34"/>
      <c r="PGI351" s="34"/>
      <c r="PGJ351" s="34"/>
      <c r="PGK351" s="34"/>
      <c r="PGL351" s="34"/>
      <c r="PGM351" s="34"/>
      <c r="PGN351" s="34"/>
      <c r="PGO351" s="34"/>
      <c r="PGP351" s="34"/>
      <c r="PGQ351" s="34"/>
      <c r="PGR351" s="34"/>
      <c r="PGS351" s="34"/>
      <c r="PGT351" s="34"/>
      <c r="PGU351" s="34"/>
      <c r="PGV351" s="34"/>
      <c r="PGW351" s="34"/>
      <c r="PGX351" s="34"/>
      <c r="PGY351" s="34"/>
      <c r="PGZ351" s="34"/>
      <c r="PHA351" s="34"/>
      <c r="PHB351" s="34"/>
      <c r="PHC351" s="34"/>
      <c r="PHD351" s="34"/>
      <c r="PHE351" s="34"/>
      <c r="PHF351" s="34"/>
      <c r="PHG351" s="34"/>
      <c r="PHH351" s="34"/>
      <c r="PHI351" s="34"/>
      <c r="PHJ351" s="34"/>
      <c r="PHK351" s="34"/>
      <c r="PHL351" s="34"/>
      <c r="PHM351" s="34"/>
      <c r="PHN351" s="34"/>
      <c r="PHO351" s="34"/>
      <c r="PHP351" s="34"/>
      <c r="PHQ351" s="34"/>
      <c r="PHR351" s="34"/>
      <c r="PHS351" s="34"/>
      <c r="PHT351" s="34"/>
      <c r="PHU351" s="34"/>
      <c r="PHV351" s="34"/>
      <c r="PHW351" s="34"/>
      <c r="PHX351" s="34"/>
      <c r="PHY351" s="34"/>
      <c r="PHZ351" s="34"/>
      <c r="PIA351" s="34"/>
      <c r="PIB351" s="34"/>
      <c r="PIC351" s="34"/>
      <c r="PID351" s="34"/>
      <c r="PIE351" s="34"/>
      <c r="PIF351" s="34"/>
      <c r="PIG351" s="34"/>
      <c r="PIH351" s="34"/>
      <c r="PII351" s="34"/>
      <c r="PIJ351" s="34"/>
      <c r="PIK351" s="34"/>
      <c r="PIL351" s="34"/>
      <c r="PIM351" s="34"/>
      <c r="PIN351" s="34"/>
      <c r="PIO351" s="34"/>
      <c r="PIP351" s="34"/>
      <c r="PIQ351" s="34"/>
      <c r="PIR351" s="34"/>
      <c r="PIS351" s="34"/>
      <c r="PIT351" s="34"/>
      <c r="PIU351" s="34"/>
      <c r="PIV351" s="34"/>
      <c r="PIW351" s="34"/>
      <c r="PIX351" s="34"/>
      <c r="PIY351" s="34"/>
      <c r="PIZ351" s="34"/>
      <c r="PJA351" s="34"/>
      <c r="PJB351" s="34"/>
      <c r="PJC351" s="34"/>
      <c r="PJD351" s="34"/>
      <c r="PJE351" s="34"/>
      <c r="PJF351" s="34"/>
      <c r="PJG351" s="34"/>
      <c r="PJH351" s="34"/>
      <c r="PJI351" s="34"/>
      <c r="PJJ351" s="34"/>
      <c r="PJK351" s="34"/>
      <c r="PJL351" s="34"/>
      <c r="PJM351" s="34"/>
      <c r="PJN351" s="34"/>
      <c r="PJO351" s="34"/>
      <c r="PJP351" s="34"/>
      <c r="PJQ351" s="34"/>
      <c r="PJR351" s="34"/>
      <c r="PJS351" s="34"/>
      <c r="PJT351" s="34"/>
      <c r="PJU351" s="34"/>
      <c r="PJV351" s="34"/>
      <c r="PJW351" s="34"/>
      <c r="PJX351" s="34"/>
      <c r="PJY351" s="34"/>
      <c r="PJZ351" s="34"/>
      <c r="PKA351" s="34"/>
      <c r="PKB351" s="34"/>
      <c r="PKC351" s="34"/>
      <c r="PKD351" s="34"/>
      <c r="PKE351" s="34"/>
      <c r="PKF351" s="34"/>
      <c r="PKG351" s="34"/>
      <c r="PKH351" s="34"/>
      <c r="PKI351" s="34"/>
      <c r="PKJ351" s="34"/>
      <c r="PKK351" s="34"/>
      <c r="PKL351" s="34"/>
      <c r="PKM351" s="34"/>
      <c r="PKN351" s="34"/>
      <c r="PKO351" s="34"/>
      <c r="PKP351" s="34"/>
      <c r="PKQ351" s="34"/>
      <c r="PKR351" s="34"/>
      <c r="PKS351" s="34"/>
      <c r="PKT351" s="34"/>
      <c r="PKU351" s="34"/>
      <c r="PKV351" s="34"/>
      <c r="PKW351" s="34"/>
      <c r="PKX351" s="34"/>
      <c r="PKY351" s="34"/>
      <c r="PKZ351" s="34"/>
      <c r="PLA351" s="34"/>
      <c r="PLB351" s="34"/>
      <c r="PLC351" s="34"/>
      <c r="PLD351" s="34"/>
      <c r="PLE351" s="34"/>
      <c r="PLF351" s="34"/>
      <c r="PLG351" s="34"/>
      <c r="PLH351" s="34"/>
      <c r="PLI351" s="34"/>
      <c r="PLJ351" s="34"/>
      <c r="PLK351" s="34"/>
      <c r="PLL351" s="34"/>
      <c r="PLM351" s="34"/>
      <c r="PLN351" s="34"/>
      <c r="PLO351" s="34"/>
      <c r="PLP351" s="34"/>
      <c r="PLQ351" s="34"/>
      <c r="PLR351" s="34"/>
      <c r="PLS351" s="34"/>
      <c r="PLT351" s="34"/>
      <c r="PLU351" s="34"/>
      <c r="PLV351" s="34"/>
      <c r="PLW351" s="34"/>
      <c r="PLX351" s="34"/>
      <c r="PLY351" s="34"/>
      <c r="PLZ351" s="34"/>
      <c r="PMA351" s="34"/>
      <c r="PMB351" s="34"/>
      <c r="PMC351" s="34"/>
      <c r="PMD351" s="34"/>
      <c r="PME351" s="34"/>
      <c r="PMF351" s="34"/>
      <c r="PMG351" s="34"/>
      <c r="PMH351" s="34"/>
      <c r="PMI351" s="34"/>
      <c r="PMJ351" s="34"/>
      <c r="PMK351" s="34"/>
      <c r="PML351" s="34"/>
      <c r="PMM351" s="34"/>
      <c r="PMN351" s="34"/>
      <c r="PMO351" s="34"/>
      <c r="PMP351" s="34"/>
      <c r="PMQ351" s="34"/>
      <c r="PMR351" s="34"/>
      <c r="PMS351" s="34"/>
      <c r="PMT351" s="34"/>
      <c r="PMU351" s="34"/>
      <c r="PMV351" s="34"/>
      <c r="PMW351" s="34"/>
      <c r="PMX351" s="34"/>
      <c r="PMY351" s="34"/>
      <c r="PMZ351" s="34"/>
      <c r="PNA351" s="34"/>
      <c r="PNB351" s="34"/>
      <c r="PNC351" s="34"/>
      <c r="PND351" s="34"/>
      <c r="PNE351" s="34"/>
      <c r="PNF351" s="34"/>
      <c r="PNG351" s="34"/>
      <c r="PNH351" s="34"/>
      <c r="PNI351" s="34"/>
      <c r="PNJ351" s="34"/>
      <c r="PNK351" s="34"/>
      <c r="PNL351" s="34"/>
      <c r="PNM351" s="34"/>
      <c r="PNN351" s="34"/>
      <c r="PNO351" s="34"/>
      <c r="PNP351" s="34"/>
      <c r="PNQ351" s="34"/>
      <c r="PNR351" s="34"/>
      <c r="PNS351" s="34"/>
      <c r="PNT351" s="34"/>
      <c r="PNU351" s="34"/>
      <c r="PNV351" s="34"/>
      <c r="PNW351" s="34"/>
      <c r="PNX351" s="34"/>
      <c r="PNY351" s="34"/>
      <c r="PNZ351" s="34"/>
      <c r="POA351" s="34"/>
      <c r="POB351" s="34"/>
      <c r="POC351" s="34"/>
      <c r="POD351" s="34"/>
      <c r="POE351" s="34"/>
      <c r="POF351" s="34"/>
      <c r="POG351" s="34"/>
      <c r="POH351" s="34"/>
      <c r="POI351" s="34"/>
      <c r="POJ351" s="34"/>
      <c r="POK351" s="34"/>
      <c r="POL351" s="34"/>
      <c r="POM351" s="34"/>
      <c r="PON351" s="34"/>
      <c r="POO351" s="34"/>
      <c r="POP351" s="34"/>
      <c r="POQ351" s="34"/>
      <c r="POR351" s="34"/>
      <c r="POS351" s="34"/>
      <c r="POT351" s="34"/>
      <c r="POU351" s="34"/>
      <c r="POV351" s="34"/>
      <c r="POW351" s="34"/>
      <c r="POX351" s="34"/>
      <c r="POY351" s="34"/>
      <c r="POZ351" s="34"/>
      <c r="PPA351" s="34"/>
      <c r="PPB351" s="34"/>
      <c r="PPC351" s="34"/>
      <c r="PPD351" s="34"/>
      <c r="PPE351" s="34"/>
      <c r="PPF351" s="34"/>
      <c r="PPG351" s="34"/>
      <c r="PPH351" s="34"/>
      <c r="PPI351" s="34"/>
      <c r="PPJ351" s="34"/>
      <c r="PPK351" s="34"/>
      <c r="PPL351" s="34"/>
      <c r="PPM351" s="34"/>
      <c r="PPN351" s="34"/>
      <c r="PPO351" s="34"/>
      <c r="PPP351" s="34"/>
      <c r="PPQ351" s="34"/>
      <c r="PPR351" s="34"/>
      <c r="PPS351" s="34"/>
      <c r="PPT351" s="34"/>
      <c r="PPU351" s="34"/>
      <c r="PPV351" s="34"/>
      <c r="PPW351" s="34"/>
      <c r="PPX351" s="34"/>
      <c r="PPY351" s="34"/>
      <c r="PPZ351" s="34"/>
      <c r="PQA351" s="34"/>
      <c r="PQB351" s="34"/>
      <c r="PQC351" s="34"/>
      <c r="PQD351" s="34"/>
      <c r="PQE351" s="34"/>
      <c r="PQF351" s="34"/>
      <c r="PQG351" s="34"/>
      <c r="PQH351" s="34"/>
      <c r="PQI351" s="34"/>
      <c r="PQJ351" s="34"/>
      <c r="PQK351" s="34"/>
      <c r="PQL351" s="34"/>
      <c r="PQM351" s="34"/>
      <c r="PQN351" s="34"/>
      <c r="PQO351" s="34"/>
      <c r="PQP351" s="34"/>
      <c r="PQQ351" s="34"/>
      <c r="PQR351" s="34"/>
      <c r="PQS351" s="34"/>
      <c r="PQT351" s="34"/>
      <c r="PQU351" s="34"/>
      <c r="PQV351" s="34"/>
      <c r="PQW351" s="34"/>
      <c r="PQX351" s="34"/>
      <c r="PQY351" s="34"/>
      <c r="PQZ351" s="34"/>
      <c r="PRA351" s="34"/>
      <c r="PRB351" s="34"/>
      <c r="PRC351" s="34"/>
      <c r="PRD351" s="34"/>
      <c r="PRE351" s="34"/>
      <c r="PRF351" s="34"/>
      <c r="PRG351" s="34"/>
      <c r="PRH351" s="34"/>
      <c r="PRI351" s="34"/>
      <c r="PRJ351" s="34"/>
      <c r="PRK351" s="34"/>
      <c r="PRL351" s="34"/>
      <c r="PRM351" s="34"/>
      <c r="PRN351" s="34"/>
      <c r="PRO351" s="34"/>
      <c r="PRP351" s="34"/>
      <c r="PRQ351" s="34"/>
      <c r="PRR351" s="34"/>
      <c r="PRS351" s="34"/>
      <c r="PRT351" s="34"/>
      <c r="PRU351" s="34"/>
      <c r="PRV351" s="34"/>
      <c r="PRW351" s="34"/>
      <c r="PRX351" s="34"/>
      <c r="PRY351" s="34"/>
      <c r="PRZ351" s="34"/>
      <c r="PSA351" s="34"/>
      <c r="PSB351" s="34"/>
      <c r="PSC351" s="34"/>
      <c r="PSD351" s="34"/>
      <c r="PSE351" s="34"/>
      <c r="PSF351" s="34"/>
      <c r="PSG351" s="34"/>
      <c r="PSH351" s="34"/>
      <c r="PSI351" s="34"/>
      <c r="PSJ351" s="34"/>
      <c r="PSK351" s="34"/>
      <c r="PSL351" s="34"/>
      <c r="PSM351" s="34"/>
      <c r="PSN351" s="34"/>
      <c r="PSO351" s="34"/>
      <c r="PSP351" s="34"/>
      <c r="PSQ351" s="34"/>
      <c r="PSR351" s="34"/>
      <c r="PSS351" s="34"/>
      <c r="PST351" s="34"/>
      <c r="PSU351" s="34"/>
      <c r="PSV351" s="34"/>
      <c r="PSW351" s="34"/>
      <c r="PSX351" s="34"/>
      <c r="PSY351" s="34"/>
      <c r="PSZ351" s="34"/>
      <c r="PTA351" s="34"/>
      <c r="PTB351" s="34"/>
      <c r="PTC351" s="34"/>
      <c r="PTD351" s="34"/>
      <c r="PTE351" s="34"/>
      <c r="PTF351" s="34"/>
      <c r="PTG351" s="34"/>
      <c r="PTH351" s="34"/>
      <c r="PTI351" s="34"/>
      <c r="PTJ351" s="34"/>
      <c r="PTK351" s="34"/>
      <c r="PTL351" s="34"/>
      <c r="PTM351" s="34"/>
      <c r="PTN351" s="34"/>
      <c r="PTO351" s="34"/>
      <c r="PTP351" s="34"/>
      <c r="PTQ351" s="34"/>
      <c r="PTR351" s="34"/>
      <c r="PTS351" s="34"/>
      <c r="PTT351" s="34"/>
      <c r="PTU351" s="34"/>
      <c r="PTV351" s="34"/>
      <c r="PTW351" s="34"/>
      <c r="PTX351" s="34"/>
      <c r="PTY351" s="34"/>
      <c r="PTZ351" s="34"/>
      <c r="PUA351" s="34"/>
      <c r="PUB351" s="34"/>
      <c r="PUC351" s="34"/>
      <c r="PUD351" s="34"/>
      <c r="PUE351" s="34"/>
      <c r="PUF351" s="34"/>
      <c r="PUG351" s="34"/>
      <c r="PUH351" s="34"/>
      <c r="PUI351" s="34"/>
      <c r="PUJ351" s="34"/>
      <c r="PUK351" s="34"/>
      <c r="PUL351" s="34"/>
      <c r="PUM351" s="34"/>
      <c r="PUN351" s="34"/>
      <c r="PUO351" s="34"/>
      <c r="PUP351" s="34"/>
      <c r="PUQ351" s="34"/>
      <c r="PUR351" s="34"/>
      <c r="PUS351" s="34"/>
      <c r="PUT351" s="34"/>
      <c r="PUU351" s="34"/>
      <c r="PUV351" s="34"/>
      <c r="PUW351" s="34"/>
      <c r="PUX351" s="34"/>
      <c r="PUY351" s="34"/>
      <c r="PUZ351" s="34"/>
      <c r="PVA351" s="34"/>
      <c r="PVB351" s="34"/>
      <c r="PVC351" s="34"/>
      <c r="PVD351" s="34"/>
      <c r="PVE351" s="34"/>
      <c r="PVF351" s="34"/>
      <c r="PVG351" s="34"/>
      <c r="PVH351" s="34"/>
      <c r="PVI351" s="34"/>
      <c r="PVJ351" s="34"/>
      <c r="PVK351" s="34"/>
      <c r="PVL351" s="34"/>
      <c r="PVM351" s="34"/>
      <c r="PVN351" s="34"/>
      <c r="PVO351" s="34"/>
      <c r="PVP351" s="34"/>
      <c r="PVQ351" s="34"/>
      <c r="PVR351" s="34"/>
      <c r="PVS351" s="34"/>
      <c r="PVT351" s="34"/>
      <c r="PVU351" s="34"/>
      <c r="PVV351" s="34"/>
      <c r="PVW351" s="34"/>
      <c r="PVX351" s="34"/>
      <c r="PVY351" s="34"/>
      <c r="PVZ351" s="34"/>
      <c r="PWA351" s="34"/>
      <c r="PWB351" s="34"/>
      <c r="PWC351" s="34"/>
      <c r="PWD351" s="34"/>
      <c r="PWE351" s="34"/>
      <c r="PWF351" s="34"/>
      <c r="PWG351" s="34"/>
      <c r="PWH351" s="34"/>
      <c r="PWI351" s="34"/>
      <c r="PWJ351" s="34"/>
      <c r="PWK351" s="34"/>
      <c r="PWL351" s="34"/>
      <c r="PWM351" s="34"/>
      <c r="PWN351" s="34"/>
      <c r="PWO351" s="34"/>
      <c r="PWP351" s="34"/>
      <c r="PWQ351" s="34"/>
      <c r="PWR351" s="34"/>
      <c r="PWS351" s="34"/>
      <c r="PWT351" s="34"/>
      <c r="PWU351" s="34"/>
      <c r="PWV351" s="34"/>
      <c r="PWW351" s="34"/>
      <c r="PWX351" s="34"/>
      <c r="PWY351" s="34"/>
      <c r="PWZ351" s="34"/>
      <c r="PXA351" s="34"/>
      <c r="PXB351" s="34"/>
      <c r="PXC351" s="34"/>
      <c r="PXD351" s="34"/>
      <c r="PXE351" s="34"/>
      <c r="PXF351" s="34"/>
      <c r="PXG351" s="34"/>
      <c r="PXH351" s="34"/>
      <c r="PXI351" s="34"/>
      <c r="PXJ351" s="34"/>
      <c r="PXK351" s="34"/>
      <c r="PXL351" s="34"/>
      <c r="PXM351" s="34"/>
      <c r="PXN351" s="34"/>
      <c r="PXO351" s="34"/>
      <c r="PXP351" s="34"/>
      <c r="PXQ351" s="34"/>
      <c r="PXR351" s="34"/>
      <c r="PXS351" s="34"/>
      <c r="PXT351" s="34"/>
      <c r="PXU351" s="34"/>
      <c r="PXV351" s="34"/>
      <c r="PXW351" s="34"/>
      <c r="PXX351" s="34"/>
      <c r="PXY351" s="34"/>
      <c r="PXZ351" s="34"/>
      <c r="PYA351" s="34"/>
      <c r="PYB351" s="34"/>
      <c r="PYC351" s="34"/>
      <c r="PYD351" s="34"/>
      <c r="PYE351" s="34"/>
      <c r="PYF351" s="34"/>
      <c r="PYG351" s="34"/>
      <c r="PYH351" s="34"/>
      <c r="PYI351" s="34"/>
      <c r="PYJ351" s="34"/>
      <c r="PYK351" s="34"/>
      <c r="PYL351" s="34"/>
      <c r="PYM351" s="34"/>
      <c r="PYN351" s="34"/>
      <c r="PYO351" s="34"/>
      <c r="PYP351" s="34"/>
      <c r="PYQ351" s="34"/>
      <c r="PYR351" s="34"/>
      <c r="PYS351" s="34"/>
      <c r="PYT351" s="34"/>
      <c r="PYU351" s="34"/>
      <c r="PYV351" s="34"/>
      <c r="PYW351" s="34"/>
      <c r="PYX351" s="34"/>
      <c r="PYY351" s="34"/>
      <c r="PYZ351" s="34"/>
      <c r="PZA351" s="34"/>
      <c r="PZB351" s="34"/>
      <c r="PZC351" s="34"/>
      <c r="PZD351" s="34"/>
      <c r="PZE351" s="34"/>
      <c r="PZF351" s="34"/>
      <c r="PZG351" s="34"/>
      <c r="PZH351" s="34"/>
      <c r="PZI351" s="34"/>
      <c r="PZJ351" s="34"/>
      <c r="PZK351" s="34"/>
      <c r="PZL351" s="34"/>
      <c r="PZM351" s="34"/>
      <c r="PZN351" s="34"/>
      <c r="PZO351" s="34"/>
      <c r="PZP351" s="34"/>
      <c r="PZQ351" s="34"/>
      <c r="PZR351" s="34"/>
      <c r="PZS351" s="34"/>
      <c r="PZT351" s="34"/>
      <c r="PZU351" s="34"/>
      <c r="PZV351" s="34"/>
      <c r="PZW351" s="34"/>
      <c r="PZX351" s="34"/>
      <c r="PZY351" s="34"/>
      <c r="PZZ351" s="34"/>
      <c r="QAA351" s="34"/>
      <c r="QAB351" s="34"/>
      <c r="QAC351" s="34"/>
      <c r="QAD351" s="34"/>
      <c r="QAE351" s="34"/>
      <c r="QAF351" s="34"/>
      <c r="QAG351" s="34"/>
      <c r="QAH351" s="34"/>
      <c r="QAI351" s="34"/>
      <c r="QAJ351" s="34"/>
      <c r="QAK351" s="34"/>
      <c r="QAL351" s="34"/>
      <c r="QAM351" s="34"/>
      <c r="QAN351" s="34"/>
      <c r="QAO351" s="34"/>
      <c r="QAP351" s="34"/>
      <c r="QAQ351" s="34"/>
      <c r="QAR351" s="34"/>
      <c r="QAS351" s="34"/>
      <c r="QAT351" s="34"/>
      <c r="QAU351" s="34"/>
      <c r="QAV351" s="34"/>
      <c r="QAW351" s="34"/>
      <c r="QAX351" s="34"/>
      <c r="QAY351" s="34"/>
      <c r="QAZ351" s="34"/>
      <c r="QBA351" s="34"/>
      <c r="QBB351" s="34"/>
      <c r="QBC351" s="34"/>
      <c r="QBD351" s="34"/>
      <c r="QBE351" s="34"/>
      <c r="QBF351" s="34"/>
      <c r="QBG351" s="34"/>
      <c r="QBH351" s="34"/>
      <c r="QBI351" s="34"/>
      <c r="QBJ351" s="34"/>
      <c r="QBK351" s="34"/>
      <c r="QBL351" s="34"/>
      <c r="QBM351" s="34"/>
      <c r="QBN351" s="34"/>
      <c r="QBO351" s="34"/>
      <c r="QBP351" s="34"/>
      <c r="QBQ351" s="34"/>
      <c r="QBR351" s="34"/>
      <c r="QBS351" s="34"/>
      <c r="QBT351" s="34"/>
      <c r="QBU351" s="34"/>
      <c r="QBV351" s="34"/>
      <c r="QBW351" s="34"/>
      <c r="QBX351" s="34"/>
      <c r="QBY351" s="34"/>
      <c r="QBZ351" s="34"/>
      <c r="QCA351" s="34"/>
      <c r="QCB351" s="34"/>
      <c r="QCC351" s="34"/>
      <c r="QCD351" s="34"/>
      <c r="QCE351" s="34"/>
      <c r="QCF351" s="34"/>
      <c r="QCG351" s="34"/>
      <c r="QCH351" s="34"/>
      <c r="QCI351" s="34"/>
      <c r="QCJ351" s="34"/>
      <c r="QCK351" s="34"/>
      <c r="QCL351" s="34"/>
      <c r="QCM351" s="34"/>
      <c r="QCN351" s="34"/>
      <c r="QCO351" s="34"/>
      <c r="QCP351" s="34"/>
      <c r="QCQ351" s="34"/>
      <c r="QCR351" s="34"/>
      <c r="QCS351" s="34"/>
      <c r="QCT351" s="34"/>
      <c r="QCU351" s="34"/>
      <c r="QCV351" s="34"/>
      <c r="QCW351" s="34"/>
      <c r="QCX351" s="34"/>
      <c r="QCY351" s="34"/>
      <c r="QCZ351" s="34"/>
      <c r="QDA351" s="34"/>
      <c r="QDB351" s="34"/>
      <c r="QDC351" s="34"/>
      <c r="QDD351" s="34"/>
      <c r="QDE351" s="34"/>
      <c r="QDF351" s="34"/>
      <c r="QDG351" s="34"/>
      <c r="QDH351" s="34"/>
      <c r="QDI351" s="34"/>
      <c r="QDJ351" s="34"/>
      <c r="QDK351" s="34"/>
      <c r="QDL351" s="34"/>
      <c r="QDM351" s="34"/>
      <c r="QDN351" s="34"/>
      <c r="QDO351" s="34"/>
      <c r="QDP351" s="34"/>
      <c r="QDQ351" s="34"/>
      <c r="QDR351" s="34"/>
      <c r="QDS351" s="34"/>
      <c r="QDT351" s="34"/>
      <c r="QDU351" s="34"/>
      <c r="QDV351" s="34"/>
      <c r="QDW351" s="34"/>
      <c r="QDX351" s="34"/>
      <c r="QDY351" s="34"/>
      <c r="QDZ351" s="34"/>
      <c r="QEA351" s="34"/>
      <c r="QEB351" s="34"/>
      <c r="QEC351" s="34"/>
      <c r="QED351" s="34"/>
      <c r="QEE351" s="34"/>
      <c r="QEF351" s="34"/>
      <c r="QEG351" s="34"/>
      <c r="QEH351" s="34"/>
      <c r="QEI351" s="34"/>
      <c r="QEJ351" s="34"/>
      <c r="QEK351" s="34"/>
      <c r="QEL351" s="34"/>
      <c r="QEM351" s="34"/>
      <c r="QEN351" s="34"/>
      <c r="QEO351" s="34"/>
      <c r="QEP351" s="34"/>
      <c r="QEQ351" s="34"/>
      <c r="QER351" s="34"/>
      <c r="QES351" s="34"/>
      <c r="QET351" s="34"/>
      <c r="QEU351" s="34"/>
      <c r="QEV351" s="34"/>
      <c r="QEW351" s="34"/>
      <c r="QEX351" s="34"/>
      <c r="QEY351" s="34"/>
      <c r="QEZ351" s="34"/>
      <c r="QFA351" s="34"/>
      <c r="QFB351" s="34"/>
      <c r="QFC351" s="34"/>
      <c r="QFD351" s="34"/>
      <c r="QFE351" s="34"/>
      <c r="QFF351" s="34"/>
      <c r="QFG351" s="34"/>
      <c r="QFH351" s="34"/>
      <c r="QFI351" s="34"/>
      <c r="QFJ351" s="34"/>
      <c r="QFK351" s="34"/>
      <c r="QFL351" s="34"/>
      <c r="QFM351" s="34"/>
      <c r="QFN351" s="34"/>
      <c r="QFO351" s="34"/>
      <c r="QFP351" s="34"/>
      <c r="QFQ351" s="34"/>
      <c r="QFR351" s="34"/>
      <c r="QFS351" s="34"/>
      <c r="QFT351" s="34"/>
      <c r="QFU351" s="34"/>
      <c r="QFV351" s="34"/>
      <c r="QFW351" s="34"/>
      <c r="QFX351" s="34"/>
      <c r="QFY351" s="34"/>
      <c r="QFZ351" s="34"/>
      <c r="QGA351" s="34"/>
      <c r="QGB351" s="34"/>
      <c r="QGC351" s="34"/>
      <c r="QGD351" s="34"/>
      <c r="QGE351" s="34"/>
      <c r="QGF351" s="34"/>
      <c r="QGG351" s="34"/>
      <c r="QGH351" s="34"/>
      <c r="QGI351" s="34"/>
      <c r="QGJ351" s="34"/>
      <c r="QGK351" s="34"/>
      <c r="QGL351" s="34"/>
      <c r="QGM351" s="34"/>
      <c r="QGN351" s="34"/>
      <c r="QGO351" s="34"/>
      <c r="QGP351" s="34"/>
      <c r="QGQ351" s="34"/>
      <c r="QGR351" s="34"/>
      <c r="QGS351" s="34"/>
      <c r="QGT351" s="34"/>
      <c r="QGU351" s="34"/>
      <c r="QGV351" s="34"/>
      <c r="QGW351" s="34"/>
      <c r="QGX351" s="34"/>
      <c r="QGY351" s="34"/>
      <c r="QGZ351" s="34"/>
      <c r="QHA351" s="34"/>
      <c r="QHB351" s="34"/>
      <c r="QHC351" s="34"/>
      <c r="QHD351" s="34"/>
      <c r="QHE351" s="34"/>
      <c r="QHF351" s="34"/>
      <c r="QHG351" s="34"/>
      <c r="QHH351" s="34"/>
      <c r="QHI351" s="34"/>
      <c r="QHJ351" s="34"/>
      <c r="QHK351" s="34"/>
      <c r="QHL351" s="34"/>
      <c r="QHM351" s="34"/>
      <c r="QHN351" s="34"/>
      <c r="QHO351" s="34"/>
      <c r="QHP351" s="34"/>
      <c r="QHQ351" s="34"/>
      <c r="QHR351" s="34"/>
      <c r="QHS351" s="34"/>
      <c r="QHT351" s="34"/>
      <c r="QHU351" s="34"/>
      <c r="QHV351" s="34"/>
      <c r="QHW351" s="34"/>
      <c r="QHX351" s="34"/>
      <c r="QHY351" s="34"/>
      <c r="QHZ351" s="34"/>
      <c r="QIA351" s="34"/>
      <c r="QIB351" s="34"/>
      <c r="QIC351" s="34"/>
      <c r="QID351" s="34"/>
      <c r="QIE351" s="34"/>
      <c r="QIF351" s="34"/>
      <c r="QIG351" s="34"/>
      <c r="QIH351" s="34"/>
      <c r="QII351" s="34"/>
      <c r="QIJ351" s="34"/>
      <c r="QIK351" s="34"/>
      <c r="QIL351" s="34"/>
      <c r="QIM351" s="34"/>
      <c r="QIN351" s="34"/>
      <c r="QIO351" s="34"/>
      <c r="QIP351" s="34"/>
      <c r="QIQ351" s="34"/>
      <c r="QIR351" s="34"/>
      <c r="QIS351" s="34"/>
      <c r="QIT351" s="34"/>
      <c r="QIU351" s="34"/>
      <c r="QIV351" s="34"/>
      <c r="QIW351" s="34"/>
      <c r="QIX351" s="34"/>
      <c r="QIY351" s="34"/>
      <c r="QIZ351" s="34"/>
      <c r="QJA351" s="34"/>
      <c r="QJB351" s="34"/>
      <c r="QJC351" s="34"/>
      <c r="QJD351" s="34"/>
      <c r="QJE351" s="34"/>
      <c r="QJF351" s="34"/>
      <c r="QJG351" s="34"/>
      <c r="QJH351" s="34"/>
      <c r="QJI351" s="34"/>
      <c r="QJJ351" s="34"/>
      <c r="QJK351" s="34"/>
      <c r="QJL351" s="34"/>
      <c r="QJM351" s="34"/>
      <c r="QJN351" s="34"/>
      <c r="QJO351" s="34"/>
      <c r="QJP351" s="34"/>
      <c r="QJQ351" s="34"/>
      <c r="QJR351" s="34"/>
      <c r="QJS351" s="34"/>
      <c r="QJT351" s="34"/>
      <c r="QJU351" s="34"/>
      <c r="QJV351" s="34"/>
      <c r="QJW351" s="34"/>
      <c r="QJX351" s="34"/>
      <c r="QJY351" s="34"/>
      <c r="QJZ351" s="34"/>
      <c r="QKA351" s="34"/>
      <c r="QKB351" s="34"/>
      <c r="QKC351" s="34"/>
      <c r="QKD351" s="34"/>
      <c r="QKE351" s="34"/>
      <c r="QKF351" s="34"/>
      <c r="QKG351" s="34"/>
      <c r="QKH351" s="34"/>
      <c r="QKI351" s="34"/>
      <c r="QKJ351" s="34"/>
      <c r="QKK351" s="34"/>
      <c r="QKL351" s="34"/>
      <c r="QKM351" s="34"/>
      <c r="QKN351" s="34"/>
      <c r="QKO351" s="34"/>
      <c r="QKP351" s="34"/>
      <c r="QKQ351" s="34"/>
      <c r="QKR351" s="34"/>
      <c r="QKS351" s="34"/>
      <c r="QKT351" s="34"/>
      <c r="QKU351" s="34"/>
      <c r="QKV351" s="34"/>
      <c r="QKW351" s="34"/>
      <c r="QKX351" s="34"/>
      <c r="QKY351" s="34"/>
      <c r="QKZ351" s="34"/>
      <c r="QLA351" s="34"/>
      <c r="QLB351" s="34"/>
      <c r="QLC351" s="34"/>
      <c r="QLD351" s="34"/>
      <c r="QLE351" s="34"/>
      <c r="QLF351" s="34"/>
      <c r="QLG351" s="34"/>
      <c r="QLH351" s="34"/>
      <c r="QLI351" s="34"/>
      <c r="QLJ351" s="34"/>
      <c r="QLK351" s="34"/>
      <c r="QLL351" s="34"/>
      <c r="QLM351" s="34"/>
      <c r="QLN351" s="34"/>
      <c r="QLO351" s="34"/>
      <c r="QLP351" s="34"/>
      <c r="QLQ351" s="34"/>
      <c r="QLR351" s="34"/>
      <c r="QLS351" s="34"/>
      <c r="QLT351" s="34"/>
      <c r="QLU351" s="34"/>
      <c r="QLV351" s="34"/>
      <c r="QLW351" s="34"/>
      <c r="QLX351" s="34"/>
      <c r="QLY351" s="34"/>
      <c r="QLZ351" s="34"/>
      <c r="QMA351" s="34"/>
      <c r="QMB351" s="34"/>
      <c r="QMC351" s="34"/>
      <c r="QMD351" s="34"/>
      <c r="QME351" s="34"/>
      <c r="QMF351" s="34"/>
      <c r="QMG351" s="34"/>
      <c r="QMH351" s="34"/>
      <c r="QMI351" s="34"/>
      <c r="QMJ351" s="34"/>
      <c r="QMK351" s="34"/>
      <c r="QML351" s="34"/>
      <c r="QMM351" s="34"/>
      <c r="QMN351" s="34"/>
      <c r="QMO351" s="34"/>
      <c r="QMP351" s="34"/>
      <c r="QMQ351" s="34"/>
      <c r="QMR351" s="34"/>
      <c r="QMS351" s="34"/>
      <c r="QMT351" s="34"/>
      <c r="QMU351" s="34"/>
      <c r="QMV351" s="34"/>
      <c r="QMW351" s="34"/>
      <c r="QMX351" s="34"/>
      <c r="QMY351" s="34"/>
      <c r="QMZ351" s="34"/>
      <c r="QNA351" s="34"/>
      <c r="QNB351" s="34"/>
      <c r="QNC351" s="34"/>
      <c r="QND351" s="34"/>
      <c r="QNE351" s="34"/>
      <c r="QNF351" s="34"/>
      <c r="QNG351" s="34"/>
      <c r="QNH351" s="34"/>
      <c r="QNI351" s="34"/>
      <c r="QNJ351" s="34"/>
      <c r="QNK351" s="34"/>
      <c r="QNL351" s="34"/>
      <c r="QNM351" s="34"/>
      <c r="QNN351" s="34"/>
      <c r="QNO351" s="34"/>
      <c r="QNP351" s="34"/>
      <c r="QNQ351" s="34"/>
      <c r="QNR351" s="34"/>
      <c r="QNS351" s="34"/>
      <c r="QNT351" s="34"/>
      <c r="QNU351" s="34"/>
      <c r="QNV351" s="34"/>
      <c r="QNW351" s="34"/>
      <c r="QNX351" s="34"/>
      <c r="QNY351" s="34"/>
      <c r="QNZ351" s="34"/>
      <c r="QOA351" s="34"/>
      <c r="QOB351" s="34"/>
      <c r="QOC351" s="34"/>
      <c r="QOD351" s="34"/>
      <c r="QOE351" s="34"/>
      <c r="QOF351" s="34"/>
      <c r="QOG351" s="34"/>
      <c r="QOH351" s="34"/>
      <c r="QOI351" s="34"/>
      <c r="QOJ351" s="34"/>
      <c r="QOK351" s="34"/>
      <c r="QOL351" s="34"/>
      <c r="QOM351" s="34"/>
      <c r="QON351" s="34"/>
      <c r="QOO351" s="34"/>
      <c r="QOP351" s="34"/>
      <c r="QOQ351" s="34"/>
      <c r="QOR351" s="34"/>
      <c r="QOS351" s="34"/>
      <c r="QOT351" s="34"/>
      <c r="QOU351" s="34"/>
      <c r="QOV351" s="34"/>
      <c r="QOW351" s="34"/>
      <c r="QOX351" s="34"/>
      <c r="QOY351" s="34"/>
      <c r="QOZ351" s="34"/>
      <c r="QPA351" s="34"/>
      <c r="QPB351" s="34"/>
      <c r="QPC351" s="34"/>
      <c r="QPD351" s="34"/>
      <c r="QPE351" s="34"/>
      <c r="QPF351" s="34"/>
      <c r="QPG351" s="34"/>
      <c r="QPH351" s="34"/>
      <c r="QPI351" s="34"/>
      <c r="QPJ351" s="34"/>
      <c r="QPK351" s="34"/>
      <c r="QPL351" s="34"/>
      <c r="QPM351" s="34"/>
      <c r="QPN351" s="34"/>
      <c r="QPO351" s="34"/>
      <c r="QPP351" s="34"/>
      <c r="QPQ351" s="34"/>
      <c r="QPR351" s="34"/>
      <c r="QPS351" s="34"/>
      <c r="QPT351" s="34"/>
      <c r="QPU351" s="34"/>
      <c r="QPV351" s="34"/>
      <c r="QPW351" s="34"/>
      <c r="QPX351" s="34"/>
      <c r="QPY351" s="34"/>
      <c r="QPZ351" s="34"/>
      <c r="QQA351" s="34"/>
      <c r="QQB351" s="34"/>
      <c r="QQC351" s="34"/>
      <c r="QQD351" s="34"/>
      <c r="QQE351" s="34"/>
      <c r="QQF351" s="34"/>
      <c r="QQG351" s="34"/>
      <c r="QQH351" s="34"/>
      <c r="QQI351" s="34"/>
      <c r="QQJ351" s="34"/>
      <c r="QQK351" s="34"/>
      <c r="QQL351" s="34"/>
      <c r="QQM351" s="34"/>
      <c r="QQN351" s="34"/>
      <c r="QQO351" s="34"/>
      <c r="QQP351" s="34"/>
      <c r="QQQ351" s="34"/>
      <c r="QQR351" s="34"/>
      <c r="QQS351" s="34"/>
      <c r="QQT351" s="34"/>
      <c r="QQU351" s="34"/>
      <c r="QQV351" s="34"/>
      <c r="QQW351" s="34"/>
      <c r="QQX351" s="34"/>
      <c r="QQY351" s="34"/>
      <c r="QQZ351" s="34"/>
      <c r="QRA351" s="34"/>
      <c r="QRB351" s="34"/>
      <c r="QRC351" s="34"/>
      <c r="QRD351" s="34"/>
      <c r="QRE351" s="34"/>
      <c r="QRF351" s="34"/>
      <c r="QRG351" s="34"/>
      <c r="QRH351" s="34"/>
      <c r="QRI351" s="34"/>
      <c r="QRJ351" s="34"/>
      <c r="QRK351" s="34"/>
      <c r="QRL351" s="34"/>
      <c r="QRM351" s="34"/>
      <c r="QRN351" s="34"/>
      <c r="QRO351" s="34"/>
      <c r="QRP351" s="34"/>
      <c r="QRQ351" s="34"/>
      <c r="QRR351" s="34"/>
      <c r="QRS351" s="34"/>
      <c r="QRT351" s="34"/>
      <c r="QRU351" s="34"/>
      <c r="QRV351" s="34"/>
      <c r="QRW351" s="34"/>
      <c r="QRX351" s="34"/>
      <c r="QRY351" s="34"/>
      <c r="QRZ351" s="34"/>
      <c r="QSA351" s="34"/>
      <c r="QSB351" s="34"/>
      <c r="QSC351" s="34"/>
      <c r="QSD351" s="34"/>
      <c r="QSE351" s="34"/>
      <c r="QSF351" s="34"/>
      <c r="QSG351" s="34"/>
      <c r="QSH351" s="34"/>
      <c r="QSI351" s="34"/>
      <c r="QSJ351" s="34"/>
      <c r="QSK351" s="34"/>
      <c r="QSL351" s="34"/>
      <c r="QSM351" s="34"/>
      <c r="QSN351" s="34"/>
      <c r="QSO351" s="34"/>
      <c r="QSP351" s="34"/>
      <c r="QSQ351" s="34"/>
      <c r="QSR351" s="34"/>
      <c r="QSS351" s="34"/>
      <c r="QST351" s="34"/>
      <c r="QSU351" s="34"/>
      <c r="QSV351" s="34"/>
      <c r="QSW351" s="34"/>
      <c r="QSX351" s="34"/>
      <c r="QSY351" s="34"/>
      <c r="QSZ351" s="34"/>
      <c r="QTA351" s="34"/>
      <c r="QTB351" s="34"/>
      <c r="QTC351" s="34"/>
      <c r="QTD351" s="34"/>
      <c r="QTE351" s="34"/>
      <c r="QTF351" s="34"/>
      <c r="QTG351" s="34"/>
      <c r="QTH351" s="34"/>
      <c r="QTI351" s="34"/>
      <c r="QTJ351" s="34"/>
      <c r="QTK351" s="34"/>
      <c r="QTL351" s="34"/>
      <c r="QTM351" s="34"/>
      <c r="QTN351" s="34"/>
      <c r="QTO351" s="34"/>
      <c r="QTP351" s="34"/>
      <c r="QTQ351" s="34"/>
      <c r="QTR351" s="34"/>
      <c r="QTS351" s="34"/>
      <c r="QTT351" s="34"/>
      <c r="QTU351" s="34"/>
      <c r="QTV351" s="34"/>
      <c r="QTW351" s="34"/>
      <c r="QTX351" s="34"/>
      <c r="QTY351" s="34"/>
      <c r="QTZ351" s="34"/>
      <c r="QUA351" s="34"/>
      <c r="QUB351" s="34"/>
      <c r="QUC351" s="34"/>
      <c r="QUD351" s="34"/>
      <c r="QUE351" s="34"/>
      <c r="QUF351" s="34"/>
      <c r="QUG351" s="34"/>
      <c r="QUH351" s="34"/>
      <c r="QUI351" s="34"/>
      <c r="QUJ351" s="34"/>
      <c r="QUK351" s="34"/>
      <c r="QUL351" s="34"/>
      <c r="QUM351" s="34"/>
      <c r="QUN351" s="34"/>
      <c r="QUO351" s="34"/>
      <c r="QUP351" s="34"/>
      <c r="QUQ351" s="34"/>
      <c r="QUR351" s="34"/>
      <c r="QUS351" s="34"/>
      <c r="QUT351" s="34"/>
      <c r="QUU351" s="34"/>
      <c r="QUV351" s="34"/>
      <c r="QUW351" s="34"/>
      <c r="QUX351" s="34"/>
      <c r="QUY351" s="34"/>
      <c r="QUZ351" s="34"/>
      <c r="QVA351" s="34"/>
      <c r="QVB351" s="34"/>
      <c r="QVC351" s="34"/>
      <c r="QVD351" s="34"/>
      <c r="QVE351" s="34"/>
      <c r="QVF351" s="34"/>
      <c r="QVG351" s="34"/>
      <c r="QVH351" s="34"/>
      <c r="QVI351" s="34"/>
      <c r="QVJ351" s="34"/>
      <c r="QVK351" s="34"/>
      <c r="QVL351" s="34"/>
      <c r="QVM351" s="34"/>
      <c r="QVN351" s="34"/>
      <c r="QVO351" s="34"/>
      <c r="QVP351" s="34"/>
      <c r="QVQ351" s="34"/>
      <c r="QVR351" s="34"/>
      <c r="QVS351" s="34"/>
      <c r="QVT351" s="34"/>
      <c r="QVU351" s="34"/>
      <c r="QVV351" s="34"/>
      <c r="QVW351" s="34"/>
      <c r="QVX351" s="34"/>
      <c r="QVY351" s="34"/>
      <c r="QVZ351" s="34"/>
      <c r="QWA351" s="34"/>
      <c r="QWB351" s="34"/>
      <c r="QWC351" s="34"/>
      <c r="QWD351" s="34"/>
      <c r="QWE351" s="34"/>
      <c r="QWF351" s="34"/>
      <c r="QWG351" s="34"/>
      <c r="QWH351" s="34"/>
      <c r="QWI351" s="34"/>
      <c r="QWJ351" s="34"/>
      <c r="QWK351" s="34"/>
      <c r="QWL351" s="34"/>
      <c r="QWM351" s="34"/>
      <c r="QWN351" s="34"/>
      <c r="QWO351" s="34"/>
      <c r="QWP351" s="34"/>
      <c r="QWQ351" s="34"/>
      <c r="QWR351" s="34"/>
      <c r="QWS351" s="34"/>
      <c r="QWT351" s="34"/>
      <c r="QWU351" s="34"/>
      <c r="QWV351" s="34"/>
      <c r="QWW351" s="34"/>
      <c r="QWX351" s="34"/>
      <c r="QWY351" s="34"/>
      <c r="QWZ351" s="34"/>
      <c r="QXA351" s="34"/>
      <c r="QXB351" s="34"/>
      <c r="QXC351" s="34"/>
      <c r="QXD351" s="34"/>
      <c r="QXE351" s="34"/>
      <c r="QXF351" s="34"/>
      <c r="QXG351" s="34"/>
      <c r="QXH351" s="34"/>
      <c r="QXI351" s="34"/>
      <c r="QXJ351" s="34"/>
      <c r="QXK351" s="34"/>
      <c r="QXL351" s="34"/>
      <c r="QXM351" s="34"/>
      <c r="QXN351" s="34"/>
      <c r="QXO351" s="34"/>
      <c r="QXP351" s="34"/>
      <c r="QXQ351" s="34"/>
      <c r="QXR351" s="34"/>
      <c r="QXS351" s="34"/>
      <c r="QXT351" s="34"/>
      <c r="QXU351" s="34"/>
      <c r="QXV351" s="34"/>
      <c r="QXW351" s="34"/>
      <c r="QXX351" s="34"/>
      <c r="QXY351" s="34"/>
      <c r="QXZ351" s="34"/>
      <c r="QYA351" s="34"/>
      <c r="QYB351" s="34"/>
      <c r="QYC351" s="34"/>
      <c r="QYD351" s="34"/>
      <c r="QYE351" s="34"/>
      <c r="QYF351" s="34"/>
      <c r="QYG351" s="34"/>
      <c r="QYH351" s="34"/>
      <c r="QYI351" s="34"/>
      <c r="QYJ351" s="34"/>
      <c r="QYK351" s="34"/>
      <c r="QYL351" s="34"/>
      <c r="QYM351" s="34"/>
      <c r="QYN351" s="34"/>
      <c r="QYO351" s="34"/>
      <c r="QYP351" s="34"/>
      <c r="QYQ351" s="34"/>
      <c r="QYR351" s="34"/>
      <c r="QYS351" s="34"/>
      <c r="QYT351" s="34"/>
      <c r="QYU351" s="34"/>
      <c r="QYV351" s="34"/>
      <c r="QYW351" s="34"/>
      <c r="QYX351" s="34"/>
      <c r="QYY351" s="34"/>
      <c r="QYZ351" s="34"/>
      <c r="QZA351" s="34"/>
      <c r="QZB351" s="34"/>
      <c r="QZC351" s="34"/>
      <c r="QZD351" s="34"/>
      <c r="QZE351" s="34"/>
      <c r="QZF351" s="34"/>
      <c r="QZG351" s="34"/>
      <c r="QZH351" s="34"/>
      <c r="QZI351" s="34"/>
      <c r="QZJ351" s="34"/>
      <c r="QZK351" s="34"/>
      <c r="QZL351" s="34"/>
      <c r="QZM351" s="34"/>
      <c r="QZN351" s="34"/>
      <c r="QZO351" s="34"/>
      <c r="QZP351" s="34"/>
      <c r="QZQ351" s="34"/>
      <c r="QZR351" s="34"/>
      <c r="QZS351" s="34"/>
      <c r="QZT351" s="34"/>
      <c r="QZU351" s="34"/>
      <c r="QZV351" s="34"/>
      <c r="QZW351" s="34"/>
      <c r="QZX351" s="34"/>
      <c r="QZY351" s="34"/>
      <c r="QZZ351" s="34"/>
      <c r="RAA351" s="34"/>
      <c r="RAB351" s="34"/>
      <c r="RAC351" s="34"/>
      <c r="RAD351" s="34"/>
      <c r="RAE351" s="34"/>
      <c r="RAF351" s="34"/>
      <c r="RAG351" s="34"/>
      <c r="RAH351" s="34"/>
      <c r="RAI351" s="34"/>
      <c r="RAJ351" s="34"/>
      <c r="RAK351" s="34"/>
      <c r="RAL351" s="34"/>
      <c r="RAM351" s="34"/>
      <c r="RAN351" s="34"/>
      <c r="RAO351" s="34"/>
      <c r="RAP351" s="34"/>
      <c r="RAQ351" s="34"/>
      <c r="RAR351" s="34"/>
      <c r="RAS351" s="34"/>
      <c r="RAT351" s="34"/>
      <c r="RAU351" s="34"/>
      <c r="RAV351" s="34"/>
      <c r="RAW351" s="34"/>
      <c r="RAX351" s="34"/>
      <c r="RAY351" s="34"/>
      <c r="RAZ351" s="34"/>
      <c r="RBA351" s="34"/>
      <c r="RBB351" s="34"/>
      <c r="RBC351" s="34"/>
      <c r="RBD351" s="34"/>
      <c r="RBE351" s="34"/>
      <c r="RBF351" s="34"/>
      <c r="RBG351" s="34"/>
      <c r="RBH351" s="34"/>
      <c r="RBI351" s="34"/>
      <c r="RBJ351" s="34"/>
      <c r="RBK351" s="34"/>
      <c r="RBL351" s="34"/>
      <c r="RBM351" s="34"/>
      <c r="RBN351" s="34"/>
      <c r="RBO351" s="34"/>
      <c r="RBP351" s="34"/>
      <c r="RBQ351" s="34"/>
      <c r="RBR351" s="34"/>
      <c r="RBS351" s="34"/>
      <c r="RBT351" s="34"/>
      <c r="RBU351" s="34"/>
      <c r="RBV351" s="34"/>
      <c r="RBW351" s="34"/>
      <c r="RBX351" s="34"/>
      <c r="RBY351" s="34"/>
      <c r="RBZ351" s="34"/>
      <c r="RCA351" s="34"/>
      <c r="RCB351" s="34"/>
      <c r="RCC351" s="34"/>
      <c r="RCD351" s="34"/>
      <c r="RCE351" s="34"/>
      <c r="RCF351" s="34"/>
      <c r="RCG351" s="34"/>
      <c r="RCH351" s="34"/>
      <c r="RCI351" s="34"/>
      <c r="RCJ351" s="34"/>
      <c r="RCK351" s="34"/>
      <c r="RCL351" s="34"/>
      <c r="RCM351" s="34"/>
      <c r="RCN351" s="34"/>
      <c r="RCO351" s="34"/>
      <c r="RCP351" s="34"/>
      <c r="RCQ351" s="34"/>
      <c r="RCR351" s="34"/>
      <c r="RCS351" s="34"/>
      <c r="RCT351" s="34"/>
      <c r="RCU351" s="34"/>
      <c r="RCV351" s="34"/>
      <c r="RCW351" s="34"/>
      <c r="RCX351" s="34"/>
      <c r="RCY351" s="34"/>
      <c r="RCZ351" s="34"/>
      <c r="RDA351" s="34"/>
      <c r="RDB351" s="34"/>
      <c r="RDC351" s="34"/>
      <c r="RDD351" s="34"/>
      <c r="RDE351" s="34"/>
      <c r="RDF351" s="34"/>
      <c r="RDG351" s="34"/>
      <c r="RDH351" s="34"/>
      <c r="RDI351" s="34"/>
      <c r="RDJ351" s="34"/>
      <c r="RDK351" s="34"/>
      <c r="RDL351" s="34"/>
      <c r="RDM351" s="34"/>
      <c r="RDN351" s="34"/>
      <c r="RDO351" s="34"/>
      <c r="RDP351" s="34"/>
      <c r="RDQ351" s="34"/>
      <c r="RDR351" s="34"/>
      <c r="RDS351" s="34"/>
      <c r="RDT351" s="34"/>
      <c r="RDU351" s="34"/>
      <c r="RDV351" s="34"/>
      <c r="RDW351" s="34"/>
      <c r="RDX351" s="34"/>
      <c r="RDY351" s="34"/>
      <c r="RDZ351" s="34"/>
      <c r="REA351" s="34"/>
      <c r="REB351" s="34"/>
      <c r="REC351" s="34"/>
      <c r="RED351" s="34"/>
      <c r="REE351" s="34"/>
      <c r="REF351" s="34"/>
      <c r="REG351" s="34"/>
      <c r="REH351" s="34"/>
      <c r="REI351" s="34"/>
      <c r="REJ351" s="34"/>
      <c r="REK351" s="34"/>
      <c r="REL351" s="34"/>
      <c r="REM351" s="34"/>
      <c r="REN351" s="34"/>
      <c r="REO351" s="34"/>
      <c r="REP351" s="34"/>
      <c r="REQ351" s="34"/>
      <c r="RER351" s="34"/>
      <c r="RES351" s="34"/>
      <c r="RET351" s="34"/>
      <c r="REU351" s="34"/>
      <c r="REV351" s="34"/>
      <c r="REW351" s="34"/>
      <c r="REX351" s="34"/>
      <c r="REY351" s="34"/>
      <c r="REZ351" s="34"/>
      <c r="RFA351" s="34"/>
      <c r="RFB351" s="34"/>
      <c r="RFC351" s="34"/>
      <c r="RFD351" s="34"/>
      <c r="RFE351" s="34"/>
      <c r="RFF351" s="34"/>
      <c r="RFG351" s="34"/>
      <c r="RFH351" s="34"/>
      <c r="RFI351" s="34"/>
      <c r="RFJ351" s="34"/>
      <c r="RFK351" s="34"/>
      <c r="RFL351" s="34"/>
      <c r="RFM351" s="34"/>
      <c r="RFN351" s="34"/>
      <c r="RFO351" s="34"/>
      <c r="RFP351" s="34"/>
      <c r="RFQ351" s="34"/>
      <c r="RFR351" s="34"/>
      <c r="RFS351" s="34"/>
      <c r="RFT351" s="34"/>
      <c r="RFU351" s="34"/>
      <c r="RFV351" s="34"/>
      <c r="RFW351" s="34"/>
      <c r="RFX351" s="34"/>
      <c r="RFY351" s="34"/>
      <c r="RFZ351" s="34"/>
      <c r="RGA351" s="34"/>
      <c r="RGB351" s="34"/>
      <c r="RGC351" s="34"/>
      <c r="RGD351" s="34"/>
      <c r="RGE351" s="34"/>
      <c r="RGF351" s="34"/>
      <c r="RGG351" s="34"/>
      <c r="RGH351" s="34"/>
      <c r="RGI351" s="34"/>
      <c r="RGJ351" s="34"/>
      <c r="RGK351" s="34"/>
      <c r="RGL351" s="34"/>
      <c r="RGM351" s="34"/>
      <c r="RGN351" s="34"/>
      <c r="RGO351" s="34"/>
      <c r="RGP351" s="34"/>
      <c r="RGQ351" s="34"/>
      <c r="RGR351" s="34"/>
      <c r="RGS351" s="34"/>
      <c r="RGT351" s="34"/>
      <c r="RGU351" s="34"/>
      <c r="RGV351" s="34"/>
      <c r="RGW351" s="34"/>
      <c r="RGX351" s="34"/>
      <c r="RGY351" s="34"/>
      <c r="RGZ351" s="34"/>
      <c r="RHA351" s="34"/>
      <c r="RHB351" s="34"/>
      <c r="RHC351" s="34"/>
      <c r="RHD351" s="34"/>
      <c r="RHE351" s="34"/>
      <c r="RHF351" s="34"/>
      <c r="RHG351" s="34"/>
      <c r="RHH351" s="34"/>
      <c r="RHI351" s="34"/>
      <c r="RHJ351" s="34"/>
      <c r="RHK351" s="34"/>
      <c r="RHL351" s="34"/>
      <c r="RHM351" s="34"/>
      <c r="RHN351" s="34"/>
      <c r="RHO351" s="34"/>
      <c r="RHP351" s="34"/>
      <c r="RHQ351" s="34"/>
      <c r="RHR351" s="34"/>
      <c r="RHS351" s="34"/>
      <c r="RHT351" s="34"/>
      <c r="RHU351" s="34"/>
      <c r="RHV351" s="34"/>
      <c r="RHW351" s="34"/>
      <c r="RHX351" s="34"/>
      <c r="RHY351" s="34"/>
      <c r="RHZ351" s="34"/>
      <c r="RIA351" s="34"/>
      <c r="RIB351" s="34"/>
      <c r="RIC351" s="34"/>
      <c r="RID351" s="34"/>
      <c r="RIE351" s="34"/>
      <c r="RIF351" s="34"/>
      <c r="RIG351" s="34"/>
      <c r="RIH351" s="34"/>
      <c r="RII351" s="34"/>
      <c r="RIJ351" s="34"/>
      <c r="RIK351" s="34"/>
      <c r="RIL351" s="34"/>
      <c r="RIM351" s="34"/>
      <c r="RIN351" s="34"/>
      <c r="RIO351" s="34"/>
      <c r="RIP351" s="34"/>
      <c r="RIQ351" s="34"/>
      <c r="RIR351" s="34"/>
      <c r="RIS351" s="34"/>
      <c r="RIT351" s="34"/>
      <c r="RIU351" s="34"/>
      <c r="RIV351" s="34"/>
      <c r="RIW351" s="34"/>
      <c r="RIX351" s="34"/>
      <c r="RIY351" s="34"/>
      <c r="RIZ351" s="34"/>
      <c r="RJA351" s="34"/>
      <c r="RJB351" s="34"/>
      <c r="RJC351" s="34"/>
      <c r="RJD351" s="34"/>
      <c r="RJE351" s="34"/>
      <c r="RJF351" s="34"/>
      <c r="RJG351" s="34"/>
      <c r="RJH351" s="34"/>
      <c r="RJI351" s="34"/>
      <c r="RJJ351" s="34"/>
      <c r="RJK351" s="34"/>
      <c r="RJL351" s="34"/>
      <c r="RJM351" s="34"/>
      <c r="RJN351" s="34"/>
      <c r="RJO351" s="34"/>
      <c r="RJP351" s="34"/>
      <c r="RJQ351" s="34"/>
      <c r="RJR351" s="34"/>
      <c r="RJS351" s="34"/>
      <c r="RJT351" s="34"/>
      <c r="RJU351" s="34"/>
      <c r="RJV351" s="34"/>
      <c r="RJW351" s="34"/>
      <c r="RJX351" s="34"/>
      <c r="RJY351" s="34"/>
      <c r="RJZ351" s="34"/>
      <c r="RKA351" s="34"/>
      <c r="RKB351" s="34"/>
      <c r="RKC351" s="34"/>
      <c r="RKD351" s="34"/>
      <c r="RKE351" s="34"/>
      <c r="RKF351" s="34"/>
      <c r="RKG351" s="34"/>
      <c r="RKH351" s="34"/>
      <c r="RKI351" s="34"/>
      <c r="RKJ351" s="34"/>
      <c r="RKK351" s="34"/>
      <c r="RKL351" s="34"/>
      <c r="RKM351" s="34"/>
      <c r="RKN351" s="34"/>
      <c r="RKO351" s="34"/>
      <c r="RKP351" s="34"/>
      <c r="RKQ351" s="34"/>
      <c r="RKR351" s="34"/>
      <c r="RKS351" s="34"/>
      <c r="RKT351" s="34"/>
      <c r="RKU351" s="34"/>
      <c r="RKV351" s="34"/>
      <c r="RKW351" s="34"/>
      <c r="RKX351" s="34"/>
      <c r="RKY351" s="34"/>
      <c r="RKZ351" s="34"/>
      <c r="RLA351" s="34"/>
      <c r="RLB351" s="34"/>
      <c r="RLC351" s="34"/>
      <c r="RLD351" s="34"/>
      <c r="RLE351" s="34"/>
      <c r="RLF351" s="34"/>
      <c r="RLG351" s="34"/>
      <c r="RLH351" s="34"/>
      <c r="RLI351" s="34"/>
      <c r="RLJ351" s="34"/>
      <c r="RLK351" s="34"/>
      <c r="RLL351" s="34"/>
      <c r="RLM351" s="34"/>
      <c r="RLN351" s="34"/>
      <c r="RLO351" s="34"/>
      <c r="RLP351" s="34"/>
      <c r="RLQ351" s="34"/>
      <c r="RLR351" s="34"/>
      <c r="RLS351" s="34"/>
      <c r="RLT351" s="34"/>
      <c r="RLU351" s="34"/>
      <c r="RLV351" s="34"/>
      <c r="RLW351" s="34"/>
      <c r="RLX351" s="34"/>
      <c r="RLY351" s="34"/>
      <c r="RLZ351" s="34"/>
      <c r="RMA351" s="34"/>
      <c r="RMB351" s="34"/>
      <c r="RMC351" s="34"/>
      <c r="RMD351" s="34"/>
      <c r="RME351" s="34"/>
      <c r="RMF351" s="34"/>
      <c r="RMG351" s="34"/>
      <c r="RMH351" s="34"/>
      <c r="RMI351" s="34"/>
      <c r="RMJ351" s="34"/>
      <c r="RMK351" s="34"/>
      <c r="RML351" s="34"/>
      <c r="RMM351" s="34"/>
      <c r="RMN351" s="34"/>
      <c r="RMO351" s="34"/>
      <c r="RMP351" s="34"/>
      <c r="RMQ351" s="34"/>
      <c r="RMR351" s="34"/>
      <c r="RMS351" s="34"/>
      <c r="RMT351" s="34"/>
      <c r="RMU351" s="34"/>
      <c r="RMV351" s="34"/>
      <c r="RMW351" s="34"/>
      <c r="RMX351" s="34"/>
      <c r="RMY351" s="34"/>
      <c r="RMZ351" s="34"/>
      <c r="RNA351" s="34"/>
      <c r="RNB351" s="34"/>
      <c r="RNC351" s="34"/>
      <c r="RND351" s="34"/>
      <c r="RNE351" s="34"/>
      <c r="RNF351" s="34"/>
      <c r="RNG351" s="34"/>
      <c r="RNH351" s="34"/>
      <c r="RNI351" s="34"/>
      <c r="RNJ351" s="34"/>
      <c r="RNK351" s="34"/>
      <c r="RNL351" s="34"/>
      <c r="RNM351" s="34"/>
      <c r="RNN351" s="34"/>
      <c r="RNO351" s="34"/>
      <c r="RNP351" s="34"/>
      <c r="RNQ351" s="34"/>
      <c r="RNR351" s="34"/>
      <c r="RNS351" s="34"/>
      <c r="RNT351" s="34"/>
      <c r="RNU351" s="34"/>
      <c r="RNV351" s="34"/>
      <c r="RNW351" s="34"/>
      <c r="RNX351" s="34"/>
      <c r="RNY351" s="34"/>
      <c r="RNZ351" s="34"/>
      <c r="ROA351" s="34"/>
      <c r="ROB351" s="34"/>
      <c r="ROC351" s="34"/>
      <c r="ROD351" s="34"/>
      <c r="ROE351" s="34"/>
      <c r="ROF351" s="34"/>
      <c r="ROG351" s="34"/>
      <c r="ROH351" s="34"/>
      <c r="ROI351" s="34"/>
      <c r="ROJ351" s="34"/>
      <c r="ROK351" s="34"/>
      <c r="ROL351" s="34"/>
      <c r="ROM351" s="34"/>
      <c r="RON351" s="34"/>
      <c r="ROO351" s="34"/>
      <c r="ROP351" s="34"/>
      <c r="ROQ351" s="34"/>
      <c r="ROR351" s="34"/>
      <c r="ROS351" s="34"/>
      <c r="ROT351" s="34"/>
      <c r="ROU351" s="34"/>
      <c r="ROV351" s="34"/>
      <c r="ROW351" s="34"/>
      <c r="ROX351" s="34"/>
      <c r="ROY351" s="34"/>
      <c r="ROZ351" s="34"/>
      <c r="RPA351" s="34"/>
      <c r="RPB351" s="34"/>
      <c r="RPC351" s="34"/>
      <c r="RPD351" s="34"/>
      <c r="RPE351" s="34"/>
      <c r="RPF351" s="34"/>
      <c r="RPG351" s="34"/>
      <c r="RPH351" s="34"/>
      <c r="RPI351" s="34"/>
      <c r="RPJ351" s="34"/>
      <c r="RPK351" s="34"/>
      <c r="RPL351" s="34"/>
      <c r="RPM351" s="34"/>
      <c r="RPN351" s="34"/>
      <c r="RPO351" s="34"/>
      <c r="RPP351" s="34"/>
      <c r="RPQ351" s="34"/>
      <c r="RPR351" s="34"/>
      <c r="RPS351" s="34"/>
      <c r="RPT351" s="34"/>
      <c r="RPU351" s="34"/>
      <c r="RPV351" s="34"/>
      <c r="RPW351" s="34"/>
      <c r="RPX351" s="34"/>
      <c r="RPY351" s="34"/>
      <c r="RPZ351" s="34"/>
      <c r="RQA351" s="34"/>
      <c r="RQB351" s="34"/>
      <c r="RQC351" s="34"/>
      <c r="RQD351" s="34"/>
      <c r="RQE351" s="34"/>
      <c r="RQF351" s="34"/>
      <c r="RQG351" s="34"/>
      <c r="RQH351" s="34"/>
      <c r="RQI351" s="34"/>
      <c r="RQJ351" s="34"/>
      <c r="RQK351" s="34"/>
      <c r="RQL351" s="34"/>
      <c r="RQM351" s="34"/>
      <c r="RQN351" s="34"/>
      <c r="RQO351" s="34"/>
      <c r="RQP351" s="34"/>
      <c r="RQQ351" s="34"/>
      <c r="RQR351" s="34"/>
      <c r="RQS351" s="34"/>
      <c r="RQT351" s="34"/>
      <c r="RQU351" s="34"/>
      <c r="RQV351" s="34"/>
      <c r="RQW351" s="34"/>
      <c r="RQX351" s="34"/>
      <c r="RQY351" s="34"/>
      <c r="RQZ351" s="34"/>
      <c r="RRA351" s="34"/>
      <c r="RRB351" s="34"/>
      <c r="RRC351" s="34"/>
      <c r="RRD351" s="34"/>
      <c r="RRE351" s="34"/>
      <c r="RRF351" s="34"/>
      <c r="RRG351" s="34"/>
      <c r="RRH351" s="34"/>
      <c r="RRI351" s="34"/>
      <c r="RRJ351" s="34"/>
      <c r="RRK351" s="34"/>
      <c r="RRL351" s="34"/>
      <c r="RRM351" s="34"/>
      <c r="RRN351" s="34"/>
      <c r="RRO351" s="34"/>
      <c r="RRP351" s="34"/>
      <c r="RRQ351" s="34"/>
      <c r="RRR351" s="34"/>
      <c r="RRS351" s="34"/>
      <c r="RRT351" s="34"/>
      <c r="RRU351" s="34"/>
      <c r="RRV351" s="34"/>
      <c r="RRW351" s="34"/>
      <c r="RRX351" s="34"/>
      <c r="RRY351" s="34"/>
      <c r="RRZ351" s="34"/>
      <c r="RSA351" s="34"/>
      <c r="RSB351" s="34"/>
      <c r="RSC351" s="34"/>
      <c r="RSD351" s="34"/>
      <c r="RSE351" s="34"/>
      <c r="RSF351" s="34"/>
      <c r="RSG351" s="34"/>
      <c r="RSH351" s="34"/>
      <c r="RSI351" s="34"/>
      <c r="RSJ351" s="34"/>
      <c r="RSK351" s="34"/>
      <c r="RSL351" s="34"/>
      <c r="RSM351" s="34"/>
      <c r="RSN351" s="34"/>
      <c r="RSO351" s="34"/>
      <c r="RSP351" s="34"/>
      <c r="RSQ351" s="34"/>
      <c r="RSR351" s="34"/>
      <c r="RSS351" s="34"/>
      <c r="RST351" s="34"/>
      <c r="RSU351" s="34"/>
      <c r="RSV351" s="34"/>
      <c r="RSW351" s="34"/>
      <c r="RSX351" s="34"/>
      <c r="RSY351" s="34"/>
      <c r="RSZ351" s="34"/>
      <c r="RTA351" s="34"/>
      <c r="RTB351" s="34"/>
      <c r="RTC351" s="34"/>
      <c r="RTD351" s="34"/>
      <c r="RTE351" s="34"/>
      <c r="RTF351" s="34"/>
      <c r="RTG351" s="34"/>
      <c r="RTH351" s="34"/>
      <c r="RTI351" s="34"/>
      <c r="RTJ351" s="34"/>
      <c r="RTK351" s="34"/>
      <c r="RTL351" s="34"/>
      <c r="RTM351" s="34"/>
      <c r="RTN351" s="34"/>
      <c r="RTO351" s="34"/>
      <c r="RTP351" s="34"/>
      <c r="RTQ351" s="34"/>
      <c r="RTR351" s="34"/>
      <c r="RTS351" s="34"/>
      <c r="RTT351" s="34"/>
      <c r="RTU351" s="34"/>
      <c r="RTV351" s="34"/>
      <c r="RTW351" s="34"/>
      <c r="RTX351" s="34"/>
      <c r="RTY351" s="34"/>
      <c r="RTZ351" s="34"/>
      <c r="RUA351" s="34"/>
      <c r="RUB351" s="34"/>
      <c r="RUC351" s="34"/>
      <c r="RUD351" s="34"/>
      <c r="RUE351" s="34"/>
      <c r="RUF351" s="34"/>
      <c r="RUG351" s="34"/>
      <c r="RUH351" s="34"/>
      <c r="RUI351" s="34"/>
      <c r="RUJ351" s="34"/>
      <c r="RUK351" s="34"/>
      <c r="RUL351" s="34"/>
      <c r="RUM351" s="34"/>
      <c r="RUN351" s="34"/>
      <c r="RUO351" s="34"/>
      <c r="RUP351" s="34"/>
      <c r="RUQ351" s="34"/>
      <c r="RUR351" s="34"/>
      <c r="RUS351" s="34"/>
      <c r="RUT351" s="34"/>
      <c r="RUU351" s="34"/>
      <c r="RUV351" s="34"/>
      <c r="RUW351" s="34"/>
      <c r="RUX351" s="34"/>
      <c r="RUY351" s="34"/>
      <c r="RUZ351" s="34"/>
      <c r="RVA351" s="34"/>
      <c r="RVB351" s="34"/>
      <c r="RVC351" s="34"/>
      <c r="RVD351" s="34"/>
      <c r="RVE351" s="34"/>
      <c r="RVF351" s="34"/>
      <c r="RVG351" s="34"/>
      <c r="RVH351" s="34"/>
      <c r="RVI351" s="34"/>
      <c r="RVJ351" s="34"/>
      <c r="RVK351" s="34"/>
      <c r="RVL351" s="34"/>
      <c r="RVM351" s="34"/>
      <c r="RVN351" s="34"/>
      <c r="RVO351" s="34"/>
      <c r="RVP351" s="34"/>
      <c r="RVQ351" s="34"/>
      <c r="RVR351" s="34"/>
      <c r="RVS351" s="34"/>
      <c r="RVT351" s="34"/>
      <c r="RVU351" s="34"/>
      <c r="RVV351" s="34"/>
      <c r="RVW351" s="34"/>
      <c r="RVX351" s="34"/>
      <c r="RVY351" s="34"/>
      <c r="RVZ351" s="34"/>
      <c r="RWA351" s="34"/>
      <c r="RWB351" s="34"/>
      <c r="RWC351" s="34"/>
      <c r="RWD351" s="34"/>
      <c r="RWE351" s="34"/>
      <c r="RWF351" s="34"/>
      <c r="RWG351" s="34"/>
      <c r="RWH351" s="34"/>
      <c r="RWI351" s="34"/>
      <c r="RWJ351" s="34"/>
      <c r="RWK351" s="34"/>
      <c r="RWL351" s="34"/>
      <c r="RWM351" s="34"/>
      <c r="RWN351" s="34"/>
      <c r="RWO351" s="34"/>
      <c r="RWP351" s="34"/>
      <c r="RWQ351" s="34"/>
      <c r="RWR351" s="34"/>
      <c r="RWS351" s="34"/>
      <c r="RWT351" s="34"/>
      <c r="RWU351" s="34"/>
      <c r="RWV351" s="34"/>
      <c r="RWW351" s="34"/>
      <c r="RWX351" s="34"/>
      <c r="RWY351" s="34"/>
      <c r="RWZ351" s="34"/>
      <c r="RXA351" s="34"/>
      <c r="RXB351" s="34"/>
      <c r="RXC351" s="34"/>
      <c r="RXD351" s="34"/>
      <c r="RXE351" s="34"/>
      <c r="RXF351" s="34"/>
      <c r="RXG351" s="34"/>
      <c r="RXH351" s="34"/>
      <c r="RXI351" s="34"/>
      <c r="RXJ351" s="34"/>
      <c r="RXK351" s="34"/>
      <c r="RXL351" s="34"/>
      <c r="RXM351" s="34"/>
      <c r="RXN351" s="34"/>
      <c r="RXO351" s="34"/>
      <c r="RXP351" s="34"/>
      <c r="RXQ351" s="34"/>
      <c r="RXR351" s="34"/>
      <c r="RXS351" s="34"/>
      <c r="RXT351" s="34"/>
      <c r="RXU351" s="34"/>
      <c r="RXV351" s="34"/>
      <c r="RXW351" s="34"/>
      <c r="RXX351" s="34"/>
      <c r="RXY351" s="34"/>
      <c r="RXZ351" s="34"/>
      <c r="RYA351" s="34"/>
      <c r="RYB351" s="34"/>
      <c r="RYC351" s="34"/>
      <c r="RYD351" s="34"/>
      <c r="RYE351" s="34"/>
      <c r="RYF351" s="34"/>
      <c r="RYG351" s="34"/>
      <c r="RYH351" s="34"/>
      <c r="RYI351" s="34"/>
      <c r="RYJ351" s="34"/>
      <c r="RYK351" s="34"/>
      <c r="RYL351" s="34"/>
      <c r="RYM351" s="34"/>
      <c r="RYN351" s="34"/>
      <c r="RYO351" s="34"/>
      <c r="RYP351" s="34"/>
      <c r="RYQ351" s="34"/>
      <c r="RYR351" s="34"/>
      <c r="RYS351" s="34"/>
      <c r="RYT351" s="34"/>
      <c r="RYU351" s="34"/>
      <c r="RYV351" s="34"/>
      <c r="RYW351" s="34"/>
      <c r="RYX351" s="34"/>
      <c r="RYY351" s="34"/>
      <c r="RYZ351" s="34"/>
      <c r="RZA351" s="34"/>
      <c r="RZB351" s="34"/>
      <c r="RZC351" s="34"/>
      <c r="RZD351" s="34"/>
      <c r="RZE351" s="34"/>
      <c r="RZF351" s="34"/>
      <c r="RZG351" s="34"/>
      <c r="RZH351" s="34"/>
      <c r="RZI351" s="34"/>
      <c r="RZJ351" s="34"/>
      <c r="RZK351" s="34"/>
      <c r="RZL351" s="34"/>
      <c r="RZM351" s="34"/>
      <c r="RZN351" s="34"/>
      <c r="RZO351" s="34"/>
      <c r="RZP351" s="34"/>
      <c r="RZQ351" s="34"/>
      <c r="RZR351" s="34"/>
      <c r="RZS351" s="34"/>
      <c r="RZT351" s="34"/>
      <c r="RZU351" s="34"/>
      <c r="RZV351" s="34"/>
      <c r="RZW351" s="34"/>
      <c r="RZX351" s="34"/>
      <c r="RZY351" s="34"/>
      <c r="RZZ351" s="34"/>
      <c r="SAA351" s="34"/>
      <c r="SAB351" s="34"/>
      <c r="SAC351" s="34"/>
      <c r="SAD351" s="34"/>
      <c r="SAE351" s="34"/>
      <c r="SAF351" s="34"/>
      <c r="SAG351" s="34"/>
      <c r="SAH351" s="34"/>
      <c r="SAI351" s="34"/>
      <c r="SAJ351" s="34"/>
      <c r="SAK351" s="34"/>
      <c r="SAL351" s="34"/>
      <c r="SAM351" s="34"/>
      <c r="SAN351" s="34"/>
      <c r="SAO351" s="34"/>
      <c r="SAP351" s="34"/>
      <c r="SAQ351" s="34"/>
      <c r="SAR351" s="34"/>
      <c r="SAS351" s="34"/>
      <c r="SAT351" s="34"/>
      <c r="SAU351" s="34"/>
      <c r="SAV351" s="34"/>
      <c r="SAW351" s="34"/>
      <c r="SAX351" s="34"/>
      <c r="SAY351" s="34"/>
      <c r="SAZ351" s="34"/>
      <c r="SBA351" s="34"/>
      <c r="SBB351" s="34"/>
      <c r="SBC351" s="34"/>
      <c r="SBD351" s="34"/>
      <c r="SBE351" s="34"/>
      <c r="SBF351" s="34"/>
      <c r="SBG351" s="34"/>
      <c r="SBH351" s="34"/>
      <c r="SBI351" s="34"/>
      <c r="SBJ351" s="34"/>
      <c r="SBK351" s="34"/>
      <c r="SBL351" s="34"/>
      <c r="SBM351" s="34"/>
      <c r="SBN351" s="34"/>
      <c r="SBO351" s="34"/>
      <c r="SBP351" s="34"/>
      <c r="SBQ351" s="34"/>
      <c r="SBR351" s="34"/>
      <c r="SBS351" s="34"/>
      <c r="SBT351" s="34"/>
      <c r="SBU351" s="34"/>
      <c r="SBV351" s="34"/>
      <c r="SBW351" s="34"/>
      <c r="SBX351" s="34"/>
      <c r="SBY351" s="34"/>
      <c r="SBZ351" s="34"/>
      <c r="SCA351" s="34"/>
      <c r="SCB351" s="34"/>
      <c r="SCC351" s="34"/>
      <c r="SCD351" s="34"/>
      <c r="SCE351" s="34"/>
      <c r="SCF351" s="34"/>
      <c r="SCG351" s="34"/>
      <c r="SCH351" s="34"/>
      <c r="SCI351" s="34"/>
      <c r="SCJ351" s="34"/>
      <c r="SCK351" s="34"/>
      <c r="SCL351" s="34"/>
      <c r="SCM351" s="34"/>
      <c r="SCN351" s="34"/>
      <c r="SCO351" s="34"/>
      <c r="SCP351" s="34"/>
      <c r="SCQ351" s="34"/>
      <c r="SCR351" s="34"/>
      <c r="SCS351" s="34"/>
      <c r="SCT351" s="34"/>
      <c r="SCU351" s="34"/>
      <c r="SCV351" s="34"/>
      <c r="SCW351" s="34"/>
      <c r="SCX351" s="34"/>
      <c r="SCY351" s="34"/>
      <c r="SCZ351" s="34"/>
      <c r="SDA351" s="34"/>
      <c r="SDB351" s="34"/>
      <c r="SDC351" s="34"/>
      <c r="SDD351" s="34"/>
      <c r="SDE351" s="34"/>
      <c r="SDF351" s="34"/>
      <c r="SDG351" s="34"/>
      <c r="SDH351" s="34"/>
      <c r="SDI351" s="34"/>
      <c r="SDJ351" s="34"/>
      <c r="SDK351" s="34"/>
      <c r="SDL351" s="34"/>
      <c r="SDM351" s="34"/>
      <c r="SDN351" s="34"/>
      <c r="SDO351" s="34"/>
      <c r="SDP351" s="34"/>
      <c r="SDQ351" s="34"/>
      <c r="SDR351" s="34"/>
      <c r="SDS351" s="34"/>
      <c r="SDT351" s="34"/>
      <c r="SDU351" s="34"/>
      <c r="SDV351" s="34"/>
      <c r="SDW351" s="34"/>
      <c r="SDX351" s="34"/>
      <c r="SDY351" s="34"/>
      <c r="SDZ351" s="34"/>
      <c r="SEA351" s="34"/>
      <c r="SEB351" s="34"/>
      <c r="SEC351" s="34"/>
      <c r="SED351" s="34"/>
      <c r="SEE351" s="34"/>
      <c r="SEF351" s="34"/>
      <c r="SEG351" s="34"/>
      <c r="SEH351" s="34"/>
      <c r="SEI351" s="34"/>
      <c r="SEJ351" s="34"/>
      <c r="SEK351" s="34"/>
      <c r="SEL351" s="34"/>
      <c r="SEM351" s="34"/>
      <c r="SEN351" s="34"/>
      <c r="SEO351" s="34"/>
      <c r="SEP351" s="34"/>
      <c r="SEQ351" s="34"/>
      <c r="SER351" s="34"/>
      <c r="SES351" s="34"/>
      <c r="SET351" s="34"/>
      <c r="SEU351" s="34"/>
      <c r="SEV351" s="34"/>
      <c r="SEW351" s="34"/>
      <c r="SEX351" s="34"/>
      <c r="SEY351" s="34"/>
      <c r="SEZ351" s="34"/>
      <c r="SFA351" s="34"/>
      <c r="SFB351" s="34"/>
      <c r="SFC351" s="34"/>
      <c r="SFD351" s="34"/>
      <c r="SFE351" s="34"/>
      <c r="SFF351" s="34"/>
      <c r="SFG351" s="34"/>
      <c r="SFH351" s="34"/>
      <c r="SFI351" s="34"/>
      <c r="SFJ351" s="34"/>
      <c r="SFK351" s="34"/>
      <c r="SFL351" s="34"/>
      <c r="SFM351" s="34"/>
      <c r="SFN351" s="34"/>
      <c r="SFO351" s="34"/>
      <c r="SFP351" s="34"/>
      <c r="SFQ351" s="34"/>
      <c r="SFR351" s="34"/>
      <c r="SFS351" s="34"/>
      <c r="SFT351" s="34"/>
      <c r="SFU351" s="34"/>
      <c r="SFV351" s="34"/>
      <c r="SFW351" s="34"/>
      <c r="SFX351" s="34"/>
      <c r="SFY351" s="34"/>
      <c r="SFZ351" s="34"/>
      <c r="SGA351" s="34"/>
      <c r="SGB351" s="34"/>
      <c r="SGC351" s="34"/>
      <c r="SGD351" s="34"/>
      <c r="SGE351" s="34"/>
      <c r="SGF351" s="34"/>
      <c r="SGG351" s="34"/>
      <c r="SGH351" s="34"/>
      <c r="SGI351" s="34"/>
      <c r="SGJ351" s="34"/>
      <c r="SGK351" s="34"/>
      <c r="SGL351" s="34"/>
      <c r="SGM351" s="34"/>
      <c r="SGN351" s="34"/>
      <c r="SGO351" s="34"/>
      <c r="SGP351" s="34"/>
      <c r="SGQ351" s="34"/>
      <c r="SGR351" s="34"/>
      <c r="SGS351" s="34"/>
      <c r="SGT351" s="34"/>
      <c r="SGU351" s="34"/>
      <c r="SGV351" s="34"/>
      <c r="SGW351" s="34"/>
      <c r="SGX351" s="34"/>
      <c r="SGY351" s="34"/>
      <c r="SGZ351" s="34"/>
      <c r="SHA351" s="34"/>
      <c r="SHB351" s="34"/>
      <c r="SHC351" s="34"/>
      <c r="SHD351" s="34"/>
      <c r="SHE351" s="34"/>
      <c r="SHF351" s="34"/>
      <c r="SHG351" s="34"/>
      <c r="SHH351" s="34"/>
      <c r="SHI351" s="34"/>
      <c r="SHJ351" s="34"/>
      <c r="SHK351" s="34"/>
      <c r="SHL351" s="34"/>
      <c r="SHM351" s="34"/>
      <c r="SHN351" s="34"/>
      <c r="SHO351" s="34"/>
      <c r="SHP351" s="34"/>
      <c r="SHQ351" s="34"/>
      <c r="SHR351" s="34"/>
      <c r="SHS351" s="34"/>
      <c r="SHT351" s="34"/>
      <c r="SHU351" s="34"/>
      <c r="SHV351" s="34"/>
      <c r="SHW351" s="34"/>
      <c r="SHX351" s="34"/>
      <c r="SHY351" s="34"/>
      <c r="SHZ351" s="34"/>
      <c r="SIA351" s="34"/>
      <c r="SIB351" s="34"/>
      <c r="SIC351" s="34"/>
      <c r="SID351" s="34"/>
      <c r="SIE351" s="34"/>
      <c r="SIF351" s="34"/>
      <c r="SIG351" s="34"/>
      <c r="SIH351" s="34"/>
      <c r="SII351" s="34"/>
      <c r="SIJ351" s="34"/>
      <c r="SIK351" s="34"/>
      <c r="SIL351" s="34"/>
      <c r="SIM351" s="34"/>
      <c r="SIN351" s="34"/>
      <c r="SIO351" s="34"/>
      <c r="SIP351" s="34"/>
      <c r="SIQ351" s="34"/>
      <c r="SIR351" s="34"/>
      <c r="SIS351" s="34"/>
      <c r="SIT351" s="34"/>
      <c r="SIU351" s="34"/>
      <c r="SIV351" s="34"/>
      <c r="SIW351" s="34"/>
      <c r="SIX351" s="34"/>
      <c r="SIY351" s="34"/>
      <c r="SIZ351" s="34"/>
      <c r="SJA351" s="34"/>
      <c r="SJB351" s="34"/>
      <c r="SJC351" s="34"/>
      <c r="SJD351" s="34"/>
      <c r="SJE351" s="34"/>
      <c r="SJF351" s="34"/>
      <c r="SJG351" s="34"/>
      <c r="SJH351" s="34"/>
      <c r="SJI351" s="34"/>
      <c r="SJJ351" s="34"/>
      <c r="SJK351" s="34"/>
      <c r="SJL351" s="34"/>
      <c r="SJM351" s="34"/>
      <c r="SJN351" s="34"/>
      <c r="SJO351" s="34"/>
      <c r="SJP351" s="34"/>
      <c r="SJQ351" s="34"/>
      <c r="SJR351" s="34"/>
      <c r="SJS351" s="34"/>
      <c r="SJT351" s="34"/>
      <c r="SJU351" s="34"/>
      <c r="SJV351" s="34"/>
      <c r="SJW351" s="34"/>
      <c r="SJX351" s="34"/>
      <c r="SJY351" s="34"/>
      <c r="SJZ351" s="34"/>
      <c r="SKA351" s="34"/>
      <c r="SKB351" s="34"/>
      <c r="SKC351" s="34"/>
      <c r="SKD351" s="34"/>
      <c r="SKE351" s="34"/>
      <c r="SKF351" s="34"/>
      <c r="SKG351" s="34"/>
      <c r="SKH351" s="34"/>
      <c r="SKI351" s="34"/>
      <c r="SKJ351" s="34"/>
      <c r="SKK351" s="34"/>
      <c r="SKL351" s="34"/>
      <c r="SKM351" s="34"/>
      <c r="SKN351" s="34"/>
      <c r="SKO351" s="34"/>
      <c r="SKP351" s="34"/>
      <c r="SKQ351" s="34"/>
      <c r="SKR351" s="34"/>
      <c r="SKS351" s="34"/>
      <c r="SKT351" s="34"/>
      <c r="SKU351" s="34"/>
      <c r="SKV351" s="34"/>
      <c r="SKW351" s="34"/>
      <c r="SKX351" s="34"/>
      <c r="SKY351" s="34"/>
      <c r="SKZ351" s="34"/>
      <c r="SLA351" s="34"/>
      <c r="SLB351" s="34"/>
      <c r="SLC351" s="34"/>
      <c r="SLD351" s="34"/>
      <c r="SLE351" s="34"/>
      <c r="SLF351" s="34"/>
      <c r="SLG351" s="34"/>
      <c r="SLH351" s="34"/>
      <c r="SLI351" s="34"/>
      <c r="SLJ351" s="34"/>
      <c r="SLK351" s="34"/>
      <c r="SLL351" s="34"/>
      <c r="SLM351" s="34"/>
      <c r="SLN351" s="34"/>
      <c r="SLO351" s="34"/>
      <c r="SLP351" s="34"/>
      <c r="SLQ351" s="34"/>
      <c r="SLR351" s="34"/>
      <c r="SLS351" s="34"/>
      <c r="SLT351" s="34"/>
      <c r="SLU351" s="34"/>
      <c r="SLV351" s="34"/>
      <c r="SLW351" s="34"/>
      <c r="SLX351" s="34"/>
      <c r="SLY351" s="34"/>
      <c r="SLZ351" s="34"/>
      <c r="SMA351" s="34"/>
      <c r="SMB351" s="34"/>
      <c r="SMC351" s="34"/>
      <c r="SMD351" s="34"/>
      <c r="SME351" s="34"/>
      <c r="SMF351" s="34"/>
      <c r="SMG351" s="34"/>
      <c r="SMH351" s="34"/>
      <c r="SMI351" s="34"/>
      <c r="SMJ351" s="34"/>
      <c r="SMK351" s="34"/>
      <c r="SML351" s="34"/>
      <c r="SMM351" s="34"/>
      <c r="SMN351" s="34"/>
      <c r="SMO351" s="34"/>
      <c r="SMP351" s="34"/>
      <c r="SMQ351" s="34"/>
      <c r="SMR351" s="34"/>
      <c r="SMS351" s="34"/>
      <c r="SMT351" s="34"/>
      <c r="SMU351" s="34"/>
      <c r="SMV351" s="34"/>
      <c r="SMW351" s="34"/>
      <c r="SMX351" s="34"/>
      <c r="SMY351" s="34"/>
      <c r="SMZ351" s="34"/>
      <c r="SNA351" s="34"/>
      <c r="SNB351" s="34"/>
      <c r="SNC351" s="34"/>
      <c r="SND351" s="34"/>
      <c r="SNE351" s="34"/>
      <c r="SNF351" s="34"/>
      <c r="SNG351" s="34"/>
      <c r="SNH351" s="34"/>
      <c r="SNI351" s="34"/>
      <c r="SNJ351" s="34"/>
      <c r="SNK351" s="34"/>
      <c r="SNL351" s="34"/>
      <c r="SNM351" s="34"/>
      <c r="SNN351" s="34"/>
      <c r="SNO351" s="34"/>
      <c r="SNP351" s="34"/>
      <c r="SNQ351" s="34"/>
      <c r="SNR351" s="34"/>
      <c r="SNS351" s="34"/>
      <c r="SNT351" s="34"/>
      <c r="SNU351" s="34"/>
      <c r="SNV351" s="34"/>
      <c r="SNW351" s="34"/>
      <c r="SNX351" s="34"/>
      <c r="SNY351" s="34"/>
      <c r="SNZ351" s="34"/>
      <c r="SOA351" s="34"/>
      <c r="SOB351" s="34"/>
      <c r="SOC351" s="34"/>
      <c r="SOD351" s="34"/>
      <c r="SOE351" s="34"/>
      <c r="SOF351" s="34"/>
      <c r="SOG351" s="34"/>
      <c r="SOH351" s="34"/>
      <c r="SOI351" s="34"/>
      <c r="SOJ351" s="34"/>
      <c r="SOK351" s="34"/>
      <c r="SOL351" s="34"/>
      <c r="SOM351" s="34"/>
      <c r="SON351" s="34"/>
      <c r="SOO351" s="34"/>
      <c r="SOP351" s="34"/>
      <c r="SOQ351" s="34"/>
      <c r="SOR351" s="34"/>
      <c r="SOS351" s="34"/>
      <c r="SOT351" s="34"/>
      <c r="SOU351" s="34"/>
      <c r="SOV351" s="34"/>
      <c r="SOW351" s="34"/>
      <c r="SOX351" s="34"/>
      <c r="SOY351" s="34"/>
      <c r="SOZ351" s="34"/>
      <c r="SPA351" s="34"/>
      <c r="SPB351" s="34"/>
      <c r="SPC351" s="34"/>
      <c r="SPD351" s="34"/>
      <c r="SPE351" s="34"/>
      <c r="SPF351" s="34"/>
      <c r="SPG351" s="34"/>
      <c r="SPH351" s="34"/>
      <c r="SPI351" s="34"/>
      <c r="SPJ351" s="34"/>
      <c r="SPK351" s="34"/>
      <c r="SPL351" s="34"/>
      <c r="SPM351" s="34"/>
      <c r="SPN351" s="34"/>
      <c r="SPO351" s="34"/>
      <c r="SPP351" s="34"/>
      <c r="SPQ351" s="34"/>
      <c r="SPR351" s="34"/>
      <c r="SPS351" s="34"/>
      <c r="SPT351" s="34"/>
      <c r="SPU351" s="34"/>
      <c r="SPV351" s="34"/>
      <c r="SPW351" s="34"/>
      <c r="SPX351" s="34"/>
      <c r="SPY351" s="34"/>
      <c r="SPZ351" s="34"/>
      <c r="SQA351" s="34"/>
      <c r="SQB351" s="34"/>
      <c r="SQC351" s="34"/>
      <c r="SQD351" s="34"/>
      <c r="SQE351" s="34"/>
      <c r="SQF351" s="34"/>
      <c r="SQG351" s="34"/>
      <c r="SQH351" s="34"/>
      <c r="SQI351" s="34"/>
      <c r="SQJ351" s="34"/>
      <c r="SQK351" s="34"/>
      <c r="SQL351" s="34"/>
      <c r="SQM351" s="34"/>
      <c r="SQN351" s="34"/>
      <c r="SQO351" s="34"/>
      <c r="SQP351" s="34"/>
      <c r="SQQ351" s="34"/>
      <c r="SQR351" s="34"/>
      <c r="SQS351" s="34"/>
      <c r="SQT351" s="34"/>
      <c r="SQU351" s="34"/>
      <c r="SQV351" s="34"/>
      <c r="SQW351" s="34"/>
      <c r="SQX351" s="34"/>
      <c r="SQY351" s="34"/>
      <c r="SQZ351" s="34"/>
      <c r="SRA351" s="34"/>
      <c r="SRB351" s="34"/>
      <c r="SRC351" s="34"/>
      <c r="SRD351" s="34"/>
      <c r="SRE351" s="34"/>
      <c r="SRF351" s="34"/>
      <c r="SRG351" s="34"/>
      <c r="SRH351" s="34"/>
      <c r="SRI351" s="34"/>
      <c r="SRJ351" s="34"/>
      <c r="SRK351" s="34"/>
      <c r="SRL351" s="34"/>
      <c r="SRM351" s="34"/>
      <c r="SRN351" s="34"/>
      <c r="SRO351" s="34"/>
      <c r="SRP351" s="34"/>
      <c r="SRQ351" s="34"/>
      <c r="SRR351" s="34"/>
      <c r="SRS351" s="34"/>
      <c r="SRT351" s="34"/>
      <c r="SRU351" s="34"/>
      <c r="SRV351" s="34"/>
      <c r="SRW351" s="34"/>
      <c r="SRX351" s="34"/>
      <c r="SRY351" s="34"/>
      <c r="SRZ351" s="34"/>
      <c r="SSA351" s="34"/>
      <c r="SSB351" s="34"/>
      <c r="SSC351" s="34"/>
      <c r="SSD351" s="34"/>
      <c r="SSE351" s="34"/>
      <c r="SSF351" s="34"/>
      <c r="SSG351" s="34"/>
      <c r="SSH351" s="34"/>
      <c r="SSI351" s="34"/>
      <c r="SSJ351" s="34"/>
      <c r="SSK351" s="34"/>
      <c r="SSL351" s="34"/>
      <c r="SSM351" s="34"/>
      <c r="SSN351" s="34"/>
      <c r="SSO351" s="34"/>
      <c r="SSP351" s="34"/>
      <c r="SSQ351" s="34"/>
      <c r="SSR351" s="34"/>
      <c r="SSS351" s="34"/>
      <c r="SST351" s="34"/>
      <c r="SSU351" s="34"/>
      <c r="SSV351" s="34"/>
      <c r="SSW351" s="34"/>
      <c r="SSX351" s="34"/>
      <c r="SSY351" s="34"/>
      <c r="SSZ351" s="34"/>
      <c r="STA351" s="34"/>
      <c r="STB351" s="34"/>
      <c r="STC351" s="34"/>
      <c r="STD351" s="34"/>
      <c r="STE351" s="34"/>
      <c r="STF351" s="34"/>
      <c r="STG351" s="34"/>
      <c r="STH351" s="34"/>
      <c r="STI351" s="34"/>
      <c r="STJ351" s="34"/>
      <c r="STK351" s="34"/>
      <c r="STL351" s="34"/>
      <c r="STM351" s="34"/>
      <c r="STN351" s="34"/>
      <c r="STO351" s="34"/>
      <c r="STP351" s="34"/>
      <c r="STQ351" s="34"/>
      <c r="STR351" s="34"/>
      <c r="STS351" s="34"/>
      <c r="STT351" s="34"/>
      <c r="STU351" s="34"/>
      <c r="STV351" s="34"/>
      <c r="STW351" s="34"/>
      <c r="STX351" s="34"/>
      <c r="STY351" s="34"/>
      <c r="STZ351" s="34"/>
      <c r="SUA351" s="34"/>
      <c r="SUB351" s="34"/>
      <c r="SUC351" s="34"/>
      <c r="SUD351" s="34"/>
      <c r="SUE351" s="34"/>
      <c r="SUF351" s="34"/>
      <c r="SUG351" s="34"/>
      <c r="SUH351" s="34"/>
      <c r="SUI351" s="34"/>
      <c r="SUJ351" s="34"/>
      <c r="SUK351" s="34"/>
      <c r="SUL351" s="34"/>
      <c r="SUM351" s="34"/>
      <c r="SUN351" s="34"/>
      <c r="SUO351" s="34"/>
      <c r="SUP351" s="34"/>
      <c r="SUQ351" s="34"/>
      <c r="SUR351" s="34"/>
      <c r="SUS351" s="34"/>
      <c r="SUT351" s="34"/>
      <c r="SUU351" s="34"/>
      <c r="SUV351" s="34"/>
      <c r="SUW351" s="34"/>
      <c r="SUX351" s="34"/>
      <c r="SUY351" s="34"/>
      <c r="SUZ351" s="34"/>
      <c r="SVA351" s="34"/>
      <c r="SVB351" s="34"/>
      <c r="SVC351" s="34"/>
      <c r="SVD351" s="34"/>
      <c r="SVE351" s="34"/>
      <c r="SVF351" s="34"/>
      <c r="SVG351" s="34"/>
      <c r="SVH351" s="34"/>
      <c r="SVI351" s="34"/>
      <c r="SVJ351" s="34"/>
      <c r="SVK351" s="34"/>
      <c r="SVL351" s="34"/>
      <c r="SVM351" s="34"/>
      <c r="SVN351" s="34"/>
      <c r="SVO351" s="34"/>
      <c r="SVP351" s="34"/>
      <c r="SVQ351" s="34"/>
      <c r="SVR351" s="34"/>
      <c r="SVS351" s="34"/>
      <c r="SVT351" s="34"/>
      <c r="SVU351" s="34"/>
      <c r="SVV351" s="34"/>
      <c r="SVW351" s="34"/>
      <c r="SVX351" s="34"/>
      <c r="SVY351" s="34"/>
      <c r="SVZ351" s="34"/>
      <c r="SWA351" s="34"/>
      <c r="SWB351" s="34"/>
      <c r="SWC351" s="34"/>
      <c r="SWD351" s="34"/>
      <c r="SWE351" s="34"/>
      <c r="SWF351" s="34"/>
      <c r="SWG351" s="34"/>
      <c r="SWH351" s="34"/>
      <c r="SWI351" s="34"/>
      <c r="SWJ351" s="34"/>
      <c r="SWK351" s="34"/>
      <c r="SWL351" s="34"/>
      <c r="SWM351" s="34"/>
      <c r="SWN351" s="34"/>
      <c r="SWO351" s="34"/>
      <c r="SWP351" s="34"/>
      <c r="SWQ351" s="34"/>
      <c r="SWR351" s="34"/>
      <c r="SWS351" s="34"/>
      <c r="SWT351" s="34"/>
      <c r="SWU351" s="34"/>
      <c r="SWV351" s="34"/>
      <c r="SWW351" s="34"/>
      <c r="SWX351" s="34"/>
      <c r="SWY351" s="34"/>
      <c r="SWZ351" s="34"/>
      <c r="SXA351" s="34"/>
      <c r="SXB351" s="34"/>
      <c r="SXC351" s="34"/>
      <c r="SXD351" s="34"/>
      <c r="SXE351" s="34"/>
      <c r="SXF351" s="34"/>
      <c r="SXG351" s="34"/>
      <c r="SXH351" s="34"/>
      <c r="SXI351" s="34"/>
      <c r="SXJ351" s="34"/>
      <c r="SXK351" s="34"/>
      <c r="SXL351" s="34"/>
      <c r="SXM351" s="34"/>
      <c r="SXN351" s="34"/>
      <c r="SXO351" s="34"/>
      <c r="SXP351" s="34"/>
      <c r="SXQ351" s="34"/>
      <c r="SXR351" s="34"/>
      <c r="SXS351" s="34"/>
      <c r="SXT351" s="34"/>
      <c r="SXU351" s="34"/>
      <c r="SXV351" s="34"/>
      <c r="SXW351" s="34"/>
      <c r="SXX351" s="34"/>
      <c r="SXY351" s="34"/>
      <c r="SXZ351" s="34"/>
      <c r="SYA351" s="34"/>
      <c r="SYB351" s="34"/>
      <c r="SYC351" s="34"/>
      <c r="SYD351" s="34"/>
      <c r="SYE351" s="34"/>
      <c r="SYF351" s="34"/>
      <c r="SYG351" s="34"/>
      <c r="SYH351" s="34"/>
      <c r="SYI351" s="34"/>
      <c r="SYJ351" s="34"/>
      <c r="SYK351" s="34"/>
      <c r="SYL351" s="34"/>
      <c r="SYM351" s="34"/>
      <c r="SYN351" s="34"/>
      <c r="SYO351" s="34"/>
      <c r="SYP351" s="34"/>
      <c r="SYQ351" s="34"/>
      <c r="SYR351" s="34"/>
      <c r="SYS351" s="34"/>
      <c r="SYT351" s="34"/>
      <c r="SYU351" s="34"/>
      <c r="SYV351" s="34"/>
      <c r="SYW351" s="34"/>
      <c r="SYX351" s="34"/>
      <c r="SYY351" s="34"/>
      <c r="SYZ351" s="34"/>
      <c r="SZA351" s="34"/>
      <c r="SZB351" s="34"/>
      <c r="SZC351" s="34"/>
      <c r="SZD351" s="34"/>
      <c r="SZE351" s="34"/>
      <c r="SZF351" s="34"/>
      <c r="SZG351" s="34"/>
      <c r="SZH351" s="34"/>
      <c r="SZI351" s="34"/>
      <c r="SZJ351" s="34"/>
      <c r="SZK351" s="34"/>
      <c r="SZL351" s="34"/>
      <c r="SZM351" s="34"/>
      <c r="SZN351" s="34"/>
      <c r="SZO351" s="34"/>
      <c r="SZP351" s="34"/>
      <c r="SZQ351" s="34"/>
      <c r="SZR351" s="34"/>
      <c r="SZS351" s="34"/>
      <c r="SZT351" s="34"/>
      <c r="SZU351" s="34"/>
      <c r="SZV351" s="34"/>
      <c r="SZW351" s="34"/>
      <c r="SZX351" s="34"/>
      <c r="SZY351" s="34"/>
      <c r="SZZ351" s="34"/>
      <c r="TAA351" s="34"/>
      <c r="TAB351" s="34"/>
      <c r="TAC351" s="34"/>
      <c r="TAD351" s="34"/>
      <c r="TAE351" s="34"/>
      <c r="TAF351" s="34"/>
      <c r="TAG351" s="34"/>
      <c r="TAH351" s="34"/>
      <c r="TAI351" s="34"/>
      <c r="TAJ351" s="34"/>
      <c r="TAK351" s="34"/>
      <c r="TAL351" s="34"/>
      <c r="TAM351" s="34"/>
      <c r="TAN351" s="34"/>
      <c r="TAO351" s="34"/>
      <c r="TAP351" s="34"/>
      <c r="TAQ351" s="34"/>
      <c r="TAR351" s="34"/>
      <c r="TAS351" s="34"/>
      <c r="TAT351" s="34"/>
      <c r="TAU351" s="34"/>
      <c r="TAV351" s="34"/>
      <c r="TAW351" s="34"/>
      <c r="TAX351" s="34"/>
      <c r="TAY351" s="34"/>
      <c r="TAZ351" s="34"/>
      <c r="TBA351" s="34"/>
      <c r="TBB351" s="34"/>
      <c r="TBC351" s="34"/>
      <c r="TBD351" s="34"/>
      <c r="TBE351" s="34"/>
      <c r="TBF351" s="34"/>
      <c r="TBG351" s="34"/>
      <c r="TBH351" s="34"/>
      <c r="TBI351" s="34"/>
      <c r="TBJ351" s="34"/>
      <c r="TBK351" s="34"/>
      <c r="TBL351" s="34"/>
      <c r="TBM351" s="34"/>
      <c r="TBN351" s="34"/>
      <c r="TBO351" s="34"/>
      <c r="TBP351" s="34"/>
      <c r="TBQ351" s="34"/>
      <c r="TBR351" s="34"/>
      <c r="TBS351" s="34"/>
      <c r="TBT351" s="34"/>
      <c r="TBU351" s="34"/>
      <c r="TBV351" s="34"/>
      <c r="TBW351" s="34"/>
      <c r="TBX351" s="34"/>
      <c r="TBY351" s="34"/>
      <c r="TBZ351" s="34"/>
      <c r="TCA351" s="34"/>
      <c r="TCB351" s="34"/>
      <c r="TCC351" s="34"/>
      <c r="TCD351" s="34"/>
      <c r="TCE351" s="34"/>
      <c r="TCF351" s="34"/>
      <c r="TCG351" s="34"/>
      <c r="TCH351" s="34"/>
      <c r="TCI351" s="34"/>
      <c r="TCJ351" s="34"/>
      <c r="TCK351" s="34"/>
      <c r="TCL351" s="34"/>
      <c r="TCM351" s="34"/>
      <c r="TCN351" s="34"/>
      <c r="TCO351" s="34"/>
      <c r="TCP351" s="34"/>
      <c r="TCQ351" s="34"/>
      <c r="TCR351" s="34"/>
      <c r="TCS351" s="34"/>
      <c r="TCT351" s="34"/>
      <c r="TCU351" s="34"/>
      <c r="TCV351" s="34"/>
      <c r="TCW351" s="34"/>
      <c r="TCX351" s="34"/>
      <c r="TCY351" s="34"/>
      <c r="TCZ351" s="34"/>
      <c r="TDA351" s="34"/>
      <c r="TDB351" s="34"/>
      <c r="TDC351" s="34"/>
      <c r="TDD351" s="34"/>
      <c r="TDE351" s="34"/>
      <c r="TDF351" s="34"/>
      <c r="TDG351" s="34"/>
      <c r="TDH351" s="34"/>
      <c r="TDI351" s="34"/>
      <c r="TDJ351" s="34"/>
      <c r="TDK351" s="34"/>
      <c r="TDL351" s="34"/>
      <c r="TDM351" s="34"/>
      <c r="TDN351" s="34"/>
      <c r="TDO351" s="34"/>
      <c r="TDP351" s="34"/>
      <c r="TDQ351" s="34"/>
      <c r="TDR351" s="34"/>
      <c r="TDS351" s="34"/>
      <c r="TDT351" s="34"/>
      <c r="TDU351" s="34"/>
      <c r="TDV351" s="34"/>
      <c r="TDW351" s="34"/>
      <c r="TDX351" s="34"/>
      <c r="TDY351" s="34"/>
      <c r="TDZ351" s="34"/>
      <c r="TEA351" s="34"/>
      <c r="TEB351" s="34"/>
      <c r="TEC351" s="34"/>
      <c r="TED351" s="34"/>
      <c r="TEE351" s="34"/>
      <c r="TEF351" s="34"/>
      <c r="TEG351" s="34"/>
      <c r="TEH351" s="34"/>
      <c r="TEI351" s="34"/>
      <c r="TEJ351" s="34"/>
      <c r="TEK351" s="34"/>
      <c r="TEL351" s="34"/>
      <c r="TEM351" s="34"/>
      <c r="TEN351" s="34"/>
      <c r="TEO351" s="34"/>
      <c r="TEP351" s="34"/>
      <c r="TEQ351" s="34"/>
      <c r="TER351" s="34"/>
      <c r="TES351" s="34"/>
      <c r="TET351" s="34"/>
      <c r="TEU351" s="34"/>
      <c r="TEV351" s="34"/>
      <c r="TEW351" s="34"/>
      <c r="TEX351" s="34"/>
      <c r="TEY351" s="34"/>
      <c r="TEZ351" s="34"/>
      <c r="TFA351" s="34"/>
      <c r="TFB351" s="34"/>
      <c r="TFC351" s="34"/>
      <c r="TFD351" s="34"/>
      <c r="TFE351" s="34"/>
      <c r="TFF351" s="34"/>
      <c r="TFG351" s="34"/>
      <c r="TFH351" s="34"/>
      <c r="TFI351" s="34"/>
      <c r="TFJ351" s="34"/>
      <c r="TFK351" s="34"/>
      <c r="TFL351" s="34"/>
      <c r="TFM351" s="34"/>
      <c r="TFN351" s="34"/>
      <c r="TFO351" s="34"/>
      <c r="TFP351" s="34"/>
      <c r="TFQ351" s="34"/>
      <c r="TFR351" s="34"/>
      <c r="TFS351" s="34"/>
      <c r="TFT351" s="34"/>
      <c r="TFU351" s="34"/>
      <c r="TFV351" s="34"/>
      <c r="TFW351" s="34"/>
      <c r="TFX351" s="34"/>
      <c r="TFY351" s="34"/>
      <c r="TFZ351" s="34"/>
      <c r="TGA351" s="34"/>
      <c r="TGB351" s="34"/>
      <c r="TGC351" s="34"/>
      <c r="TGD351" s="34"/>
      <c r="TGE351" s="34"/>
      <c r="TGF351" s="34"/>
      <c r="TGG351" s="34"/>
      <c r="TGH351" s="34"/>
      <c r="TGI351" s="34"/>
      <c r="TGJ351" s="34"/>
      <c r="TGK351" s="34"/>
      <c r="TGL351" s="34"/>
      <c r="TGM351" s="34"/>
      <c r="TGN351" s="34"/>
      <c r="TGO351" s="34"/>
      <c r="TGP351" s="34"/>
      <c r="TGQ351" s="34"/>
      <c r="TGR351" s="34"/>
      <c r="TGS351" s="34"/>
      <c r="TGT351" s="34"/>
      <c r="TGU351" s="34"/>
      <c r="TGV351" s="34"/>
      <c r="TGW351" s="34"/>
      <c r="TGX351" s="34"/>
      <c r="TGY351" s="34"/>
      <c r="TGZ351" s="34"/>
      <c r="THA351" s="34"/>
      <c r="THB351" s="34"/>
      <c r="THC351" s="34"/>
      <c r="THD351" s="34"/>
      <c r="THE351" s="34"/>
      <c r="THF351" s="34"/>
      <c r="THG351" s="34"/>
      <c r="THH351" s="34"/>
      <c r="THI351" s="34"/>
      <c r="THJ351" s="34"/>
      <c r="THK351" s="34"/>
      <c r="THL351" s="34"/>
      <c r="THM351" s="34"/>
      <c r="THN351" s="34"/>
      <c r="THO351" s="34"/>
      <c r="THP351" s="34"/>
      <c r="THQ351" s="34"/>
      <c r="THR351" s="34"/>
      <c r="THS351" s="34"/>
      <c r="THT351" s="34"/>
      <c r="THU351" s="34"/>
      <c r="THV351" s="34"/>
      <c r="THW351" s="34"/>
      <c r="THX351" s="34"/>
      <c r="THY351" s="34"/>
      <c r="THZ351" s="34"/>
      <c r="TIA351" s="34"/>
      <c r="TIB351" s="34"/>
      <c r="TIC351" s="34"/>
      <c r="TID351" s="34"/>
      <c r="TIE351" s="34"/>
      <c r="TIF351" s="34"/>
      <c r="TIG351" s="34"/>
      <c r="TIH351" s="34"/>
      <c r="TII351" s="34"/>
      <c r="TIJ351" s="34"/>
      <c r="TIK351" s="34"/>
      <c r="TIL351" s="34"/>
      <c r="TIM351" s="34"/>
      <c r="TIN351" s="34"/>
      <c r="TIO351" s="34"/>
      <c r="TIP351" s="34"/>
      <c r="TIQ351" s="34"/>
      <c r="TIR351" s="34"/>
      <c r="TIS351" s="34"/>
      <c r="TIT351" s="34"/>
      <c r="TIU351" s="34"/>
      <c r="TIV351" s="34"/>
      <c r="TIW351" s="34"/>
      <c r="TIX351" s="34"/>
      <c r="TIY351" s="34"/>
      <c r="TIZ351" s="34"/>
      <c r="TJA351" s="34"/>
      <c r="TJB351" s="34"/>
      <c r="TJC351" s="34"/>
      <c r="TJD351" s="34"/>
      <c r="TJE351" s="34"/>
      <c r="TJF351" s="34"/>
      <c r="TJG351" s="34"/>
      <c r="TJH351" s="34"/>
      <c r="TJI351" s="34"/>
      <c r="TJJ351" s="34"/>
      <c r="TJK351" s="34"/>
      <c r="TJL351" s="34"/>
      <c r="TJM351" s="34"/>
      <c r="TJN351" s="34"/>
      <c r="TJO351" s="34"/>
      <c r="TJP351" s="34"/>
      <c r="TJQ351" s="34"/>
      <c r="TJR351" s="34"/>
      <c r="TJS351" s="34"/>
      <c r="TJT351" s="34"/>
      <c r="TJU351" s="34"/>
      <c r="TJV351" s="34"/>
      <c r="TJW351" s="34"/>
      <c r="TJX351" s="34"/>
      <c r="TJY351" s="34"/>
      <c r="TJZ351" s="34"/>
      <c r="TKA351" s="34"/>
      <c r="TKB351" s="34"/>
      <c r="TKC351" s="34"/>
      <c r="TKD351" s="34"/>
      <c r="TKE351" s="34"/>
      <c r="TKF351" s="34"/>
      <c r="TKG351" s="34"/>
      <c r="TKH351" s="34"/>
      <c r="TKI351" s="34"/>
      <c r="TKJ351" s="34"/>
      <c r="TKK351" s="34"/>
      <c r="TKL351" s="34"/>
      <c r="TKM351" s="34"/>
      <c r="TKN351" s="34"/>
      <c r="TKO351" s="34"/>
      <c r="TKP351" s="34"/>
      <c r="TKQ351" s="34"/>
      <c r="TKR351" s="34"/>
      <c r="TKS351" s="34"/>
      <c r="TKT351" s="34"/>
      <c r="TKU351" s="34"/>
      <c r="TKV351" s="34"/>
      <c r="TKW351" s="34"/>
      <c r="TKX351" s="34"/>
      <c r="TKY351" s="34"/>
      <c r="TKZ351" s="34"/>
      <c r="TLA351" s="34"/>
      <c r="TLB351" s="34"/>
      <c r="TLC351" s="34"/>
      <c r="TLD351" s="34"/>
      <c r="TLE351" s="34"/>
      <c r="TLF351" s="34"/>
      <c r="TLG351" s="34"/>
      <c r="TLH351" s="34"/>
      <c r="TLI351" s="34"/>
      <c r="TLJ351" s="34"/>
      <c r="TLK351" s="34"/>
      <c r="TLL351" s="34"/>
      <c r="TLM351" s="34"/>
      <c r="TLN351" s="34"/>
      <c r="TLO351" s="34"/>
      <c r="TLP351" s="34"/>
      <c r="TLQ351" s="34"/>
      <c r="TLR351" s="34"/>
      <c r="TLS351" s="34"/>
      <c r="TLT351" s="34"/>
      <c r="TLU351" s="34"/>
      <c r="TLV351" s="34"/>
      <c r="TLW351" s="34"/>
      <c r="TLX351" s="34"/>
      <c r="TLY351" s="34"/>
      <c r="TLZ351" s="34"/>
      <c r="TMA351" s="34"/>
      <c r="TMB351" s="34"/>
      <c r="TMC351" s="34"/>
      <c r="TMD351" s="34"/>
      <c r="TME351" s="34"/>
      <c r="TMF351" s="34"/>
      <c r="TMG351" s="34"/>
      <c r="TMH351" s="34"/>
      <c r="TMI351" s="34"/>
      <c r="TMJ351" s="34"/>
      <c r="TMK351" s="34"/>
      <c r="TML351" s="34"/>
      <c r="TMM351" s="34"/>
      <c r="TMN351" s="34"/>
      <c r="TMO351" s="34"/>
      <c r="TMP351" s="34"/>
      <c r="TMQ351" s="34"/>
      <c r="TMR351" s="34"/>
      <c r="TMS351" s="34"/>
      <c r="TMT351" s="34"/>
      <c r="TMU351" s="34"/>
      <c r="TMV351" s="34"/>
      <c r="TMW351" s="34"/>
      <c r="TMX351" s="34"/>
      <c r="TMY351" s="34"/>
      <c r="TMZ351" s="34"/>
      <c r="TNA351" s="34"/>
      <c r="TNB351" s="34"/>
      <c r="TNC351" s="34"/>
      <c r="TND351" s="34"/>
      <c r="TNE351" s="34"/>
      <c r="TNF351" s="34"/>
      <c r="TNG351" s="34"/>
      <c r="TNH351" s="34"/>
      <c r="TNI351" s="34"/>
      <c r="TNJ351" s="34"/>
      <c r="TNK351" s="34"/>
      <c r="TNL351" s="34"/>
      <c r="TNM351" s="34"/>
      <c r="TNN351" s="34"/>
      <c r="TNO351" s="34"/>
      <c r="TNP351" s="34"/>
      <c r="TNQ351" s="34"/>
      <c r="TNR351" s="34"/>
      <c r="TNS351" s="34"/>
      <c r="TNT351" s="34"/>
      <c r="TNU351" s="34"/>
      <c r="TNV351" s="34"/>
      <c r="TNW351" s="34"/>
      <c r="TNX351" s="34"/>
      <c r="TNY351" s="34"/>
      <c r="TNZ351" s="34"/>
      <c r="TOA351" s="34"/>
      <c r="TOB351" s="34"/>
      <c r="TOC351" s="34"/>
      <c r="TOD351" s="34"/>
      <c r="TOE351" s="34"/>
      <c r="TOF351" s="34"/>
      <c r="TOG351" s="34"/>
      <c r="TOH351" s="34"/>
      <c r="TOI351" s="34"/>
      <c r="TOJ351" s="34"/>
      <c r="TOK351" s="34"/>
      <c r="TOL351" s="34"/>
      <c r="TOM351" s="34"/>
      <c r="TON351" s="34"/>
      <c r="TOO351" s="34"/>
      <c r="TOP351" s="34"/>
      <c r="TOQ351" s="34"/>
      <c r="TOR351" s="34"/>
      <c r="TOS351" s="34"/>
      <c r="TOT351" s="34"/>
      <c r="TOU351" s="34"/>
      <c r="TOV351" s="34"/>
      <c r="TOW351" s="34"/>
      <c r="TOX351" s="34"/>
      <c r="TOY351" s="34"/>
      <c r="TOZ351" s="34"/>
      <c r="TPA351" s="34"/>
      <c r="TPB351" s="34"/>
      <c r="TPC351" s="34"/>
      <c r="TPD351" s="34"/>
      <c r="TPE351" s="34"/>
      <c r="TPF351" s="34"/>
      <c r="TPG351" s="34"/>
      <c r="TPH351" s="34"/>
      <c r="TPI351" s="34"/>
      <c r="TPJ351" s="34"/>
      <c r="TPK351" s="34"/>
      <c r="TPL351" s="34"/>
      <c r="TPM351" s="34"/>
      <c r="TPN351" s="34"/>
      <c r="TPO351" s="34"/>
      <c r="TPP351" s="34"/>
      <c r="TPQ351" s="34"/>
      <c r="TPR351" s="34"/>
      <c r="TPS351" s="34"/>
      <c r="TPT351" s="34"/>
      <c r="TPU351" s="34"/>
      <c r="TPV351" s="34"/>
      <c r="TPW351" s="34"/>
      <c r="TPX351" s="34"/>
      <c r="TPY351" s="34"/>
      <c r="TPZ351" s="34"/>
      <c r="TQA351" s="34"/>
      <c r="TQB351" s="34"/>
      <c r="TQC351" s="34"/>
      <c r="TQD351" s="34"/>
      <c r="TQE351" s="34"/>
      <c r="TQF351" s="34"/>
      <c r="TQG351" s="34"/>
      <c r="TQH351" s="34"/>
      <c r="TQI351" s="34"/>
      <c r="TQJ351" s="34"/>
      <c r="TQK351" s="34"/>
      <c r="TQL351" s="34"/>
      <c r="TQM351" s="34"/>
      <c r="TQN351" s="34"/>
      <c r="TQO351" s="34"/>
      <c r="TQP351" s="34"/>
      <c r="TQQ351" s="34"/>
      <c r="TQR351" s="34"/>
      <c r="TQS351" s="34"/>
      <c r="TQT351" s="34"/>
      <c r="TQU351" s="34"/>
      <c r="TQV351" s="34"/>
      <c r="TQW351" s="34"/>
      <c r="TQX351" s="34"/>
      <c r="TQY351" s="34"/>
      <c r="TQZ351" s="34"/>
      <c r="TRA351" s="34"/>
      <c r="TRB351" s="34"/>
      <c r="TRC351" s="34"/>
      <c r="TRD351" s="34"/>
      <c r="TRE351" s="34"/>
      <c r="TRF351" s="34"/>
      <c r="TRG351" s="34"/>
      <c r="TRH351" s="34"/>
      <c r="TRI351" s="34"/>
      <c r="TRJ351" s="34"/>
      <c r="TRK351" s="34"/>
      <c r="TRL351" s="34"/>
      <c r="TRM351" s="34"/>
      <c r="TRN351" s="34"/>
      <c r="TRO351" s="34"/>
      <c r="TRP351" s="34"/>
      <c r="TRQ351" s="34"/>
      <c r="TRR351" s="34"/>
      <c r="TRS351" s="34"/>
      <c r="TRT351" s="34"/>
      <c r="TRU351" s="34"/>
      <c r="TRV351" s="34"/>
      <c r="TRW351" s="34"/>
      <c r="TRX351" s="34"/>
      <c r="TRY351" s="34"/>
      <c r="TRZ351" s="34"/>
      <c r="TSA351" s="34"/>
      <c r="TSB351" s="34"/>
      <c r="TSC351" s="34"/>
      <c r="TSD351" s="34"/>
      <c r="TSE351" s="34"/>
      <c r="TSF351" s="34"/>
      <c r="TSG351" s="34"/>
      <c r="TSH351" s="34"/>
      <c r="TSI351" s="34"/>
      <c r="TSJ351" s="34"/>
      <c r="TSK351" s="34"/>
      <c r="TSL351" s="34"/>
      <c r="TSM351" s="34"/>
      <c r="TSN351" s="34"/>
      <c r="TSO351" s="34"/>
      <c r="TSP351" s="34"/>
      <c r="TSQ351" s="34"/>
      <c r="TSR351" s="34"/>
      <c r="TSS351" s="34"/>
      <c r="TST351" s="34"/>
      <c r="TSU351" s="34"/>
      <c r="TSV351" s="34"/>
      <c r="TSW351" s="34"/>
      <c r="TSX351" s="34"/>
      <c r="TSY351" s="34"/>
      <c r="TSZ351" s="34"/>
      <c r="TTA351" s="34"/>
      <c r="TTB351" s="34"/>
      <c r="TTC351" s="34"/>
      <c r="TTD351" s="34"/>
      <c r="TTE351" s="34"/>
      <c r="TTF351" s="34"/>
      <c r="TTG351" s="34"/>
      <c r="TTH351" s="34"/>
      <c r="TTI351" s="34"/>
      <c r="TTJ351" s="34"/>
      <c r="TTK351" s="34"/>
      <c r="TTL351" s="34"/>
      <c r="TTM351" s="34"/>
      <c r="TTN351" s="34"/>
      <c r="TTO351" s="34"/>
      <c r="TTP351" s="34"/>
      <c r="TTQ351" s="34"/>
      <c r="TTR351" s="34"/>
      <c r="TTS351" s="34"/>
      <c r="TTT351" s="34"/>
      <c r="TTU351" s="34"/>
      <c r="TTV351" s="34"/>
      <c r="TTW351" s="34"/>
      <c r="TTX351" s="34"/>
      <c r="TTY351" s="34"/>
      <c r="TTZ351" s="34"/>
      <c r="TUA351" s="34"/>
      <c r="TUB351" s="34"/>
      <c r="TUC351" s="34"/>
      <c r="TUD351" s="34"/>
      <c r="TUE351" s="34"/>
      <c r="TUF351" s="34"/>
      <c r="TUG351" s="34"/>
      <c r="TUH351" s="34"/>
      <c r="TUI351" s="34"/>
      <c r="TUJ351" s="34"/>
      <c r="TUK351" s="34"/>
      <c r="TUL351" s="34"/>
      <c r="TUM351" s="34"/>
      <c r="TUN351" s="34"/>
      <c r="TUO351" s="34"/>
      <c r="TUP351" s="34"/>
      <c r="TUQ351" s="34"/>
      <c r="TUR351" s="34"/>
      <c r="TUS351" s="34"/>
      <c r="TUT351" s="34"/>
      <c r="TUU351" s="34"/>
      <c r="TUV351" s="34"/>
      <c r="TUW351" s="34"/>
      <c r="TUX351" s="34"/>
      <c r="TUY351" s="34"/>
      <c r="TUZ351" s="34"/>
      <c r="TVA351" s="34"/>
      <c r="TVB351" s="34"/>
      <c r="TVC351" s="34"/>
      <c r="TVD351" s="34"/>
      <c r="TVE351" s="34"/>
      <c r="TVF351" s="34"/>
      <c r="TVG351" s="34"/>
      <c r="TVH351" s="34"/>
      <c r="TVI351" s="34"/>
      <c r="TVJ351" s="34"/>
      <c r="TVK351" s="34"/>
      <c r="TVL351" s="34"/>
      <c r="TVM351" s="34"/>
      <c r="TVN351" s="34"/>
      <c r="TVO351" s="34"/>
      <c r="TVP351" s="34"/>
      <c r="TVQ351" s="34"/>
      <c r="TVR351" s="34"/>
      <c r="TVS351" s="34"/>
      <c r="TVT351" s="34"/>
      <c r="TVU351" s="34"/>
      <c r="TVV351" s="34"/>
      <c r="TVW351" s="34"/>
      <c r="TVX351" s="34"/>
      <c r="TVY351" s="34"/>
      <c r="TVZ351" s="34"/>
      <c r="TWA351" s="34"/>
      <c r="TWB351" s="34"/>
      <c r="TWC351" s="34"/>
      <c r="TWD351" s="34"/>
      <c r="TWE351" s="34"/>
      <c r="TWF351" s="34"/>
      <c r="TWG351" s="34"/>
      <c r="TWH351" s="34"/>
      <c r="TWI351" s="34"/>
      <c r="TWJ351" s="34"/>
      <c r="TWK351" s="34"/>
      <c r="TWL351" s="34"/>
      <c r="TWM351" s="34"/>
      <c r="TWN351" s="34"/>
      <c r="TWO351" s="34"/>
      <c r="TWP351" s="34"/>
      <c r="TWQ351" s="34"/>
      <c r="TWR351" s="34"/>
      <c r="TWS351" s="34"/>
      <c r="TWT351" s="34"/>
      <c r="TWU351" s="34"/>
      <c r="TWV351" s="34"/>
      <c r="TWW351" s="34"/>
      <c r="TWX351" s="34"/>
      <c r="TWY351" s="34"/>
      <c r="TWZ351" s="34"/>
      <c r="TXA351" s="34"/>
      <c r="TXB351" s="34"/>
      <c r="TXC351" s="34"/>
      <c r="TXD351" s="34"/>
      <c r="TXE351" s="34"/>
      <c r="TXF351" s="34"/>
      <c r="TXG351" s="34"/>
      <c r="TXH351" s="34"/>
      <c r="TXI351" s="34"/>
      <c r="TXJ351" s="34"/>
      <c r="TXK351" s="34"/>
      <c r="TXL351" s="34"/>
      <c r="TXM351" s="34"/>
      <c r="TXN351" s="34"/>
      <c r="TXO351" s="34"/>
      <c r="TXP351" s="34"/>
      <c r="TXQ351" s="34"/>
      <c r="TXR351" s="34"/>
      <c r="TXS351" s="34"/>
      <c r="TXT351" s="34"/>
      <c r="TXU351" s="34"/>
      <c r="TXV351" s="34"/>
      <c r="TXW351" s="34"/>
      <c r="TXX351" s="34"/>
      <c r="TXY351" s="34"/>
      <c r="TXZ351" s="34"/>
      <c r="TYA351" s="34"/>
      <c r="TYB351" s="34"/>
      <c r="TYC351" s="34"/>
      <c r="TYD351" s="34"/>
      <c r="TYE351" s="34"/>
      <c r="TYF351" s="34"/>
      <c r="TYG351" s="34"/>
      <c r="TYH351" s="34"/>
      <c r="TYI351" s="34"/>
      <c r="TYJ351" s="34"/>
      <c r="TYK351" s="34"/>
      <c r="TYL351" s="34"/>
      <c r="TYM351" s="34"/>
      <c r="TYN351" s="34"/>
      <c r="TYO351" s="34"/>
      <c r="TYP351" s="34"/>
      <c r="TYQ351" s="34"/>
      <c r="TYR351" s="34"/>
      <c r="TYS351" s="34"/>
      <c r="TYT351" s="34"/>
      <c r="TYU351" s="34"/>
      <c r="TYV351" s="34"/>
      <c r="TYW351" s="34"/>
      <c r="TYX351" s="34"/>
      <c r="TYY351" s="34"/>
      <c r="TYZ351" s="34"/>
      <c r="TZA351" s="34"/>
      <c r="TZB351" s="34"/>
      <c r="TZC351" s="34"/>
      <c r="TZD351" s="34"/>
      <c r="TZE351" s="34"/>
      <c r="TZF351" s="34"/>
      <c r="TZG351" s="34"/>
      <c r="TZH351" s="34"/>
      <c r="TZI351" s="34"/>
      <c r="TZJ351" s="34"/>
      <c r="TZK351" s="34"/>
      <c r="TZL351" s="34"/>
      <c r="TZM351" s="34"/>
      <c r="TZN351" s="34"/>
      <c r="TZO351" s="34"/>
      <c r="TZP351" s="34"/>
      <c r="TZQ351" s="34"/>
      <c r="TZR351" s="34"/>
      <c r="TZS351" s="34"/>
      <c r="TZT351" s="34"/>
      <c r="TZU351" s="34"/>
      <c r="TZV351" s="34"/>
      <c r="TZW351" s="34"/>
      <c r="TZX351" s="34"/>
      <c r="TZY351" s="34"/>
      <c r="TZZ351" s="34"/>
      <c r="UAA351" s="34"/>
      <c r="UAB351" s="34"/>
      <c r="UAC351" s="34"/>
      <c r="UAD351" s="34"/>
      <c r="UAE351" s="34"/>
      <c r="UAF351" s="34"/>
      <c r="UAG351" s="34"/>
      <c r="UAH351" s="34"/>
      <c r="UAI351" s="34"/>
      <c r="UAJ351" s="34"/>
      <c r="UAK351" s="34"/>
      <c r="UAL351" s="34"/>
      <c r="UAM351" s="34"/>
      <c r="UAN351" s="34"/>
      <c r="UAO351" s="34"/>
      <c r="UAP351" s="34"/>
      <c r="UAQ351" s="34"/>
      <c r="UAR351" s="34"/>
      <c r="UAS351" s="34"/>
      <c r="UAT351" s="34"/>
      <c r="UAU351" s="34"/>
      <c r="UAV351" s="34"/>
      <c r="UAW351" s="34"/>
      <c r="UAX351" s="34"/>
      <c r="UAY351" s="34"/>
      <c r="UAZ351" s="34"/>
      <c r="UBA351" s="34"/>
      <c r="UBB351" s="34"/>
      <c r="UBC351" s="34"/>
      <c r="UBD351" s="34"/>
      <c r="UBE351" s="34"/>
      <c r="UBF351" s="34"/>
      <c r="UBG351" s="34"/>
      <c r="UBH351" s="34"/>
      <c r="UBI351" s="34"/>
      <c r="UBJ351" s="34"/>
      <c r="UBK351" s="34"/>
      <c r="UBL351" s="34"/>
      <c r="UBM351" s="34"/>
      <c r="UBN351" s="34"/>
      <c r="UBO351" s="34"/>
      <c r="UBP351" s="34"/>
      <c r="UBQ351" s="34"/>
      <c r="UBR351" s="34"/>
      <c r="UBS351" s="34"/>
      <c r="UBT351" s="34"/>
      <c r="UBU351" s="34"/>
      <c r="UBV351" s="34"/>
      <c r="UBW351" s="34"/>
      <c r="UBX351" s="34"/>
      <c r="UBY351" s="34"/>
      <c r="UBZ351" s="34"/>
      <c r="UCA351" s="34"/>
      <c r="UCB351" s="34"/>
      <c r="UCC351" s="34"/>
      <c r="UCD351" s="34"/>
      <c r="UCE351" s="34"/>
      <c r="UCF351" s="34"/>
      <c r="UCG351" s="34"/>
      <c r="UCH351" s="34"/>
      <c r="UCI351" s="34"/>
      <c r="UCJ351" s="34"/>
      <c r="UCK351" s="34"/>
      <c r="UCL351" s="34"/>
      <c r="UCM351" s="34"/>
      <c r="UCN351" s="34"/>
      <c r="UCO351" s="34"/>
      <c r="UCP351" s="34"/>
      <c r="UCQ351" s="34"/>
      <c r="UCR351" s="34"/>
      <c r="UCS351" s="34"/>
      <c r="UCT351" s="34"/>
      <c r="UCU351" s="34"/>
      <c r="UCV351" s="34"/>
      <c r="UCW351" s="34"/>
      <c r="UCX351" s="34"/>
      <c r="UCY351" s="34"/>
      <c r="UCZ351" s="34"/>
      <c r="UDA351" s="34"/>
      <c r="UDB351" s="34"/>
      <c r="UDC351" s="34"/>
      <c r="UDD351" s="34"/>
      <c r="UDE351" s="34"/>
      <c r="UDF351" s="34"/>
      <c r="UDG351" s="34"/>
      <c r="UDH351" s="34"/>
      <c r="UDI351" s="34"/>
      <c r="UDJ351" s="34"/>
      <c r="UDK351" s="34"/>
      <c r="UDL351" s="34"/>
      <c r="UDM351" s="34"/>
      <c r="UDN351" s="34"/>
      <c r="UDO351" s="34"/>
      <c r="UDP351" s="34"/>
      <c r="UDQ351" s="34"/>
      <c r="UDR351" s="34"/>
      <c r="UDS351" s="34"/>
      <c r="UDT351" s="34"/>
      <c r="UDU351" s="34"/>
      <c r="UDV351" s="34"/>
      <c r="UDW351" s="34"/>
      <c r="UDX351" s="34"/>
      <c r="UDY351" s="34"/>
      <c r="UDZ351" s="34"/>
      <c r="UEA351" s="34"/>
      <c r="UEB351" s="34"/>
      <c r="UEC351" s="34"/>
      <c r="UED351" s="34"/>
      <c r="UEE351" s="34"/>
      <c r="UEF351" s="34"/>
      <c r="UEG351" s="34"/>
      <c r="UEH351" s="34"/>
      <c r="UEI351" s="34"/>
      <c r="UEJ351" s="34"/>
      <c r="UEK351" s="34"/>
      <c r="UEL351" s="34"/>
      <c r="UEM351" s="34"/>
      <c r="UEN351" s="34"/>
      <c r="UEO351" s="34"/>
      <c r="UEP351" s="34"/>
      <c r="UEQ351" s="34"/>
      <c r="UER351" s="34"/>
      <c r="UES351" s="34"/>
      <c r="UET351" s="34"/>
      <c r="UEU351" s="34"/>
      <c r="UEV351" s="34"/>
      <c r="UEW351" s="34"/>
      <c r="UEX351" s="34"/>
      <c r="UEY351" s="34"/>
      <c r="UEZ351" s="34"/>
      <c r="UFA351" s="34"/>
      <c r="UFB351" s="34"/>
      <c r="UFC351" s="34"/>
      <c r="UFD351" s="34"/>
      <c r="UFE351" s="34"/>
      <c r="UFF351" s="34"/>
      <c r="UFG351" s="34"/>
      <c r="UFH351" s="34"/>
      <c r="UFI351" s="34"/>
      <c r="UFJ351" s="34"/>
      <c r="UFK351" s="34"/>
      <c r="UFL351" s="34"/>
      <c r="UFM351" s="34"/>
      <c r="UFN351" s="34"/>
      <c r="UFO351" s="34"/>
      <c r="UFP351" s="34"/>
      <c r="UFQ351" s="34"/>
      <c r="UFR351" s="34"/>
      <c r="UFS351" s="34"/>
      <c r="UFT351" s="34"/>
      <c r="UFU351" s="34"/>
      <c r="UFV351" s="34"/>
      <c r="UFW351" s="34"/>
      <c r="UFX351" s="34"/>
      <c r="UFY351" s="34"/>
      <c r="UFZ351" s="34"/>
      <c r="UGA351" s="34"/>
      <c r="UGB351" s="34"/>
      <c r="UGC351" s="34"/>
      <c r="UGD351" s="34"/>
      <c r="UGE351" s="34"/>
      <c r="UGF351" s="34"/>
      <c r="UGG351" s="34"/>
      <c r="UGH351" s="34"/>
      <c r="UGI351" s="34"/>
      <c r="UGJ351" s="34"/>
      <c r="UGK351" s="34"/>
      <c r="UGL351" s="34"/>
      <c r="UGM351" s="34"/>
      <c r="UGN351" s="34"/>
      <c r="UGO351" s="34"/>
      <c r="UGP351" s="34"/>
      <c r="UGQ351" s="34"/>
      <c r="UGR351" s="34"/>
      <c r="UGS351" s="34"/>
      <c r="UGT351" s="34"/>
      <c r="UGU351" s="34"/>
      <c r="UGV351" s="34"/>
      <c r="UGW351" s="34"/>
      <c r="UGX351" s="34"/>
      <c r="UGY351" s="34"/>
      <c r="UGZ351" s="34"/>
      <c r="UHA351" s="34"/>
      <c r="UHB351" s="34"/>
      <c r="UHC351" s="34"/>
      <c r="UHD351" s="34"/>
      <c r="UHE351" s="34"/>
      <c r="UHF351" s="34"/>
      <c r="UHG351" s="34"/>
      <c r="UHH351" s="34"/>
      <c r="UHI351" s="34"/>
      <c r="UHJ351" s="34"/>
      <c r="UHK351" s="34"/>
      <c r="UHL351" s="34"/>
      <c r="UHM351" s="34"/>
      <c r="UHN351" s="34"/>
      <c r="UHO351" s="34"/>
      <c r="UHP351" s="34"/>
      <c r="UHQ351" s="34"/>
      <c r="UHR351" s="34"/>
      <c r="UHS351" s="34"/>
      <c r="UHT351" s="34"/>
      <c r="UHU351" s="34"/>
      <c r="UHV351" s="34"/>
      <c r="UHW351" s="34"/>
      <c r="UHX351" s="34"/>
      <c r="UHY351" s="34"/>
      <c r="UHZ351" s="34"/>
      <c r="UIA351" s="34"/>
      <c r="UIB351" s="34"/>
      <c r="UIC351" s="34"/>
      <c r="UID351" s="34"/>
      <c r="UIE351" s="34"/>
      <c r="UIF351" s="34"/>
      <c r="UIG351" s="34"/>
      <c r="UIH351" s="34"/>
      <c r="UII351" s="34"/>
      <c r="UIJ351" s="34"/>
      <c r="UIK351" s="34"/>
      <c r="UIL351" s="34"/>
      <c r="UIM351" s="34"/>
      <c r="UIN351" s="34"/>
      <c r="UIO351" s="34"/>
      <c r="UIP351" s="34"/>
      <c r="UIQ351" s="34"/>
      <c r="UIR351" s="34"/>
      <c r="UIS351" s="34"/>
      <c r="UIT351" s="34"/>
      <c r="UIU351" s="34"/>
      <c r="UIV351" s="34"/>
      <c r="UIW351" s="34"/>
      <c r="UIX351" s="34"/>
      <c r="UIY351" s="34"/>
      <c r="UIZ351" s="34"/>
      <c r="UJA351" s="34"/>
      <c r="UJB351" s="34"/>
      <c r="UJC351" s="34"/>
      <c r="UJD351" s="34"/>
      <c r="UJE351" s="34"/>
      <c r="UJF351" s="34"/>
      <c r="UJG351" s="34"/>
      <c r="UJH351" s="34"/>
      <c r="UJI351" s="34"/>
      <c r="UJJ351" s="34"/>
      <c r="UJK351" s="34"/>
      <c r="UJL351" s="34"/>
      <c r="UJM351" s="34"/>
      <c r="UJN351" s="34"/>
      <c r="UJO351" s="34"/>
      <c r="UJP351" s="34"/>
      <c r="UJQ351" s="34"/>
      <c r="UJR351" s="34"/>
      <c r="UJS351" s="34"/>
      <c r="UJT351" s="34"/>
      <c r="UJU351" s="34"/>
      <c r="UJV351" s="34"/>
      <c r="UJW351" s="34"/>
      <c r="UJX351" s="34"/>
      <c r="UJY351" s="34"/>
      <c r="UJZ351" s="34"/>
      <c r="UKA351" s="34"/>
      <c r="UKB351" s="34"/>
      <c r="UKC351" s="34"/>
      <c r="UKD351" s="34"/>
      <c r="UKE351" s="34"/>
      <c r="UKF351" s="34"/>
      <c r="UKG351" s="34"/>
      <c r="UKH351" s="34"/>
      <c r="UKI351" s="34"/>
      <c r="UKJ351" s="34"/>
      <c r="UKK351" s="34"/>
      <c r="UKL351" s="34"/>
      <c r="UKM351" s="34"/>
      <c r="UKN351" s="34"/>
      <c r="UKO351" s="34"/>
      <c r="UKP351" s="34"/>
      <c r="UKQ351" s="34"/>
      <c r="UKR351" s="34"/>
      <c r="UKS351" s="34"/>
      <c r="UKT351" s="34"/>
      <c r="UKU351" s="34"/>
      <c r="UKV351" s="34"/>
      <c r="UKW351" s="34"/>
      <c r="UKX351" s="34"/>
      <c r="UKY351" s="34"/>
      <c r="UKZ351" s="34"/>
      <c r="ULA351" s="34"/>
      <c r="ULB351" s="34"/>
      <c r="ULC351" s="34"/>
      <c r="ULD351" s="34"/>
      <c r="ULE351" s="34"/>
      <c r="ULF351" s="34"/>
      <c r="ULG351" s="34"/>
      <c r="ULH351" s="34"/>
      <c r="ULI351" s="34"/>
      <c r="ULJ351" s="34"/>
      <c r="ULK351" s="34"/>
      <c r="ULL351" s="34"/>
      <c r="ULM351" s="34"/>
      <c r="ULN351" s="34"/>
      <c r="ULO351" s="34"/>
      <c r="ULP351" s="34"/>
      <c r="ULQ351" s="34"/>
      <c r="ULR351" s="34"/>
      <c r="ULS351" s="34"/>
      <c r="ULT351" s="34"/>
      <c r="ULU351" s="34"/>
      <c r="ULV351" s="34"/>
      <c r="ULW351" s="34"/>
      <c r="ULX351" s="34"/>
      <c r="ULY351" s="34"/>
      <c r="ULZ351" s="34"/>
      <c r="UMA351" s="34"/>
      <c r="UMB351" s="34"/>
      <c r="UMC351" s="34"/>
      <c r="UMD351" s="34"/>
      <c r="UME351" s="34"/>
      <c r="UMF351" s="34"/>
      <c r="UMG351" s="34"/>
      <c r="UMH351" s="34"/>
      <c r="UMI351" s="34"/>
      <c r="UMJ351" s="34"/>
      <c r="UMK351" s="34"/>
      <c r="UML351" s="34"/>
      <c r="UMM351" s="34"/>
      <c r="UMN351" s="34"/>
      <c r="UMO351" s="34"/>
      <c r="UMP351" s="34"/>
      <c r="UMQ351" s="34"/>
      <c r="UMR351" s="34"/>
      <c r="UMS351" s="34"/>
      <c r="UMT351" s="34"/>
      <c r="UMU351" s="34"/>
      <c r="UMV351" s="34"/>
      <c r="UMW351" s="34"/>
      <c r="UMX351" s="34"/>
      <c r="UMY351" s="34"/>
      <c r="UMZ351" s="34"/>
      <c r="UNA351" s="34"/>
      <c r="UNB351" s="34"/>
      <c r="UNC351" s="34"/>
      <c r="UND351" s="34"/>
      <c r="UNE351" s="34"/>
      <c r="UNF351" s="34"/>
      <c r="UNG351" s="34"/>
      <c r="UNH351" s="34"/>
      <c r="UNI351" s="34"/>
      <c r="UNJ351" s="34"/>
      <c r="UNK351" s="34"/>
      <c r="UNL351" s="34"/>
      <c r="UNM351" s="34"/>
      <c r="UNN351" s="34"/>
      <c r="UNO351" s="34"/>
      <c r="UNP351" s="34"/>
      <c r="UNQ351" s="34"/>
      <c r="UNR351" s="34"/>
      <c r="UNS351" s="34"/>
      <c r="UNT351" s="34"/>
      <c r="UNU351" s="34"/>
      <c r="UNV351" s="34"/>
      <c r="UNW351" s="34"/>
      <c r="UNX351" s="34"/>
      <c r="UNY351" s="34"/>
      <c r="UNZ351" s="34"/>
      <c r="UOA351" s="34"/>
      <c r="UOB351" s="34"/>
      <c r="UOC351" s="34"/>
      <c r="UOD351" s="34"/>
      <c r="UOE351" s="34"/>
      <c r="UOF351" s="34"/>
      <c r="UOG351" s="34"/>
      <c r="UOH351" s="34"/>
      <c r="UOI351" s="34"/>
      <c r="UOJ351" s="34"/>
      <c r="UOK351" s="34"/>
      <c r="UOL351" s="34"/>
      <c r="UOM351" s="34"/>
      <c r="UON351" s="34"/>
      <c r="UOO351" s="34"/>
      <c r="UOP351" s="34"/>
      <c r="UOQ351" s="34"/>
      <c r="UOR351" s="34"/>
      <c r="UOS351" s="34"/>
      <c r="UOT351" s="34"/>
      <c r="UOU351" s="34"/>
      <c r="UOV351" s="34"/>
      <c r="UOW351" s="34"/>
      <c r="UOX351" s="34"/>
      <c r="UOY351" s="34"/>
      <c r="UOZ351" s="34"/>
      <c r="UPA351" s="34"/>
      <c r="UPB351" s="34"/>
      <c r="UPC351" s="34"/>
      <c r="UPD351" s="34"/>
      <c r="UPE351" s="34"/>
      <c r="UPF351" s="34"/>
      <c r="UPG351" s="34"/>
      <c r="UPH351" s="34"/>
      <c r="UPI351" s="34"/>
      <c r="UPJ351" s="34"/>
      <c r="UPK351" s="34"/>
      <c r="UPL351" s="34"/>
      <c r="UPM351" s="34"/>
      <c r="UPN351" s="34"/>
      <c r="UPO351" s="34"/>
      <c r="UPP351" s="34"/>
      <c r="UPQ351" s="34"/>
      <c r="UPR351" s="34"/>
      <c r="UPS351" s="34"/>
      <c r="UPT351" s="34"/>
      <c r="UPU351" s="34"/>
      <c r="UPV351" s="34"/>
      <c r="UPW351" s="34"/>
      <c r="UPX351" s="34"/>
      <c r="UPY351" s="34"/>
      <c r="UPZ351" s="34"/>
      <c r="UQA351" s="34"/>
      <c r="UQB351" s="34"/>
      <c r="UQC351" s="34"/>
      <c r="UQD351" s="34"/>
      <c r="UQE351" s="34"/>
      <c r="UQF351" s="34"/>
      <c r="UQG351" s="34"/>
      <c r="UQH351" s="34"/>
      <c r="UQI351" s="34"/>
      <c r="UQJ351" s="34"/>
      <c r="UQK351" s="34"/>
      <c r="UQL351" s="34"/>
      <c r="UQM351" s="34"/>
      <c r="UQN351" s="34"/>
      <c r="UQO351" s="34"/>
      <c r="UQP351" s="34"/>
      <c r="UQQ351" s="34"/>
      <c r="UQR351" s="34"/>
      <c r="UQS351" s="34"/>
      <c r="UQT351" s="34"/>
      <c r="UQU351" s="34"/>
      <c r="UQV351" s="34"/>
      <c r="UQW351" s="34"/>
      <c r="UQX351" s="34"/>
      <c r="UQY351" s="34"/>
      <c r="UQZ351" s="34"/>
      <c r="URA351" s="34"/>
      <c r="URB351" s="34"/>
      <c r="URC351" s="34"/>
      <c r="URD351" s="34"/>
      <c r="URE351" s="34"/>
      <c r="URF351" s="34"/>
      <c r="URG351" s="34"/>
      <c r="URH351" s="34"/>
      <c r="URI351" s="34"/>
      <c r="URJ351" s="34"/>
      <c r="URK351" s="34"/>
      <c r="URL351" s="34"/>
      <c r="URM351" s="34"/>
      <c r="URN351" s="34"/>
      <c r="URO351" s="34"/>
      <c r="URP351" s="34"/>
      <c r="URQ351" s="34"/>
      <c r="URR351" s="34"/>
      <c r="URS351" s="34"/>
      <c r="URT351" s="34"/>
      <c r="URU351" s="34"/>
      <c r="URV351" s="34"/>
      <c r="URW351" s="34"/>
      <c r="URX351" s="34"/>
      <c r="URY351" s="34"/>
      <c r="URZ351" s="34"/>
      <c r="USA351" s="34"/>
      <c r="USB351" s="34"/>
      <c r="USC351" s="34"/>
      <c r="USD351" s="34"/>
      <c r="USE351" s="34"/>
      <c r="USF351" s="34"/>
      <c r="USG351" s="34"/>
      <c r="USH351" s="34"/>
      <c r="USI351" s="34"/>
      <c r="USJ351" s="34"/>
      <c r="USK351" s="34"/>
      <c r="USL351" s="34"/>
      <c r="USM351" s="34"/>
      <c r="USN351" s="34"/>
      <c r="USO351" s="34"/>
      <c r="USP351" s="34"/>
      <c r="USQ351" s="34"/>
      <c r="USR351" s="34"/>
      <c r="USS351" s="34"/>
      <c r="UST351" s="34"/>
      <c r="USU351" s="34"/>
      <c r="USV351" s="34"/>
      <c r="USW351" s="34"/>
      <c r="USX351" s="34"/>
      <c r="USY351" s="34"/>
      <c r="USZ351" s="34"/>
      <c r="UTA351" s="34"/>
      <c r="UTB351" s="34"/>
      <c r="UTC351" s="34"/>
      <c r="UTD351" s="34"/>
      <c r="UTE351" s="34"/>
      <c r="UTF351" s="34"/>
      <c r="UTG351" s="34"/>
      <c r="UTH351" s="34"/>
      <c r="UTI351" s="34"/>
      <c r="UTJ351" s="34"/>
      <c r="UTK351" s="34"/>
      <c r="UTL351" s="34"/>
      <c r="UTM351" s="34"/>
      <c r="UTN351" s="34"/>
      <c r="UTO351" s="34"/>
      <c r="UTP351" s="34"/>
      <c r="UTQ351" s="34"/>
      <c r="UTR351" s="34"/>
      <c r="UTS351" s="34"/>
      <c r="UTT351" s="34"/>
      <c r="UTU351" s="34"/>
      <c r="UTV351" s="34"/>
      <c r="UTW351" s="34"/>
      <c r="UTX351" s="34"/>
      <c r="UTY351" s="34"/>
      <c r="UTZ351" s="34"/>
      <c r="UUA351" s="34"/>
      <c r="UUB351" s="34"/>
      <c r="UUC351" s="34"/>
      <c r="UUD351" s="34"/>
      <c r="UUE351" s="34"/>
      <c r="UUF351" s="34"/>
      <c r="UUG351" s="34"/>
      <c r="UUH351" s="34"/>
      <c r="UUI351" s="34"/>
      <c r="UUJ351" s="34"/>
      <c r="UUK351" s="34"/>
      <c r="UUL351" s="34"/>
      <c r="UUM351" s="34"/>
      <c r="UUN351" s="34"/>
      <c r="UUO351" s="34"/>
      <c r="UUP351" s="34"/>
      <c r="UUQ351" s="34"/>
      <c r="UUR351" s="34"/>
      <c r="UUS351" s="34"/>
      <c r="UUT351" s="34"/>
      <c r="UUU351" s="34"/>
      <c r="UUV351" s="34"/>
      <c r="UUW351" s="34"/>
      <c r="UUX351" s="34"/>
      <c r="UUY351" s="34"/>
      <c r="UUZ351" s="34"/>
      <c r="UVA351" s="34"/>
      <c r="UVB351" s="34"/>
      <c r="UVC351" s="34"/>
      <c r="UVD351" s="34"/>
      <c r="UVE351" s="34"/>
      <c r="UVF351" s="34"/>
      <c r="UVG351" s="34"/>
      <c r="UVH351" s="34"/>
      <c r="UVI351" s="34"/>
      <c r="UVJ351" s="34"/>
      <c r="UVK351" s="34"/>
      <c r="UVL351" s="34"/>
      <c r="UVM351" s="34"/>
      <c r="UVN351" s="34"/>
      <c r="UVO351" s="34"/>
      <c r="UVP351" s="34"/>
      <c r="UVQ351" s="34"/>
      <c r="UVR351" s="34"/>
      <c r="UVS351" s="34"/>
      <c r="UVT351" s="34"/>
      <c r="UVU351" s="34"/>
      <c r="UVV351" s="34"/>
      <c r="UVW351" s="34"/>
      <c r="UVX351" s="34"/>
      <c r="UVY351" s="34"/>
      <c r="UVZ351" s="34"/>
      <c r="UWA351" s="34"/>
      <c r="UWB351" s="34"/>
      <c r="UWC351" s="34"/>
      <c r="UWD351" s="34"/>
      <c r="UWE351" s="34"/>
      <c r="UWF351" s="34"/>
      <c r="UWG351" s="34"/>
      <c r="UWH351" s="34"/>
      <c r="UWI351" s="34"/>
      <c r="UWJ351" s="34"/>
      <c r="UWK351" s="34"/>
      <c r="UWL351" s="34"/>
      <c r="UWM351" s="34"/>
      <c r="UWN351" s="34"/>
      <c r="UWO351" s="34"/>
      <c r="UWP351" s="34"/>
      <c r="UWQ351" s="34"/>
      <c r="UWR351" s="34"/>
      <c r="UWS351" s="34"/>
      <c r="UWT351" s="34"/>
      <c r="UWU351" s="34"/>
      <c r="UWV351" s="34"/>
      <c r="UWW351" s="34"/>
      <c r="UWX351" s="34"/>
      <c r="UWY351" s="34"/>
      <c r="UWZ351" s="34"/>
      <c r="UXA351" s="34"/>
      <c r="UXB351" s="34"/>
      <c r="UXC351" s="34"/>
      <c r="UXD351" s="34"/>
      <c r="UXE351" s="34"/>
      <c r="UXF351" s="34"/>
      <c r="UXG351" s="34"/>
      <c r="UXH351" s="34"/>
      <c r="UXI351" s="34"/>
      <c r="UXJ351" s="34"/>
      <c r="UXK351" s="34"/>
      <c r="UXL351" s="34"/>
      <c r="UXM351" s="34"/>
      <c r="UXN351" s="34"/>
      <c r="UXO351" s="34"/>
      <c r="UXP351" s="34"/>
      <c r="UXQ351" s="34"/>
      <c r="UXR351" s="34"/>
      <c r="UXS351" s="34"/>
      <c r="UXT351" s="34"/>
      <c r="UXU351" s="34"/>
      <c r="UXV351" s="34"/>
      <c r="UXW351" s="34"/>
      <c r="UXX351" s="34"/>
      <c r="UXY351" s="34"/>
      <c r="UXZ351" s="34"/>
      <c r="UYA351" s="34"/>
      <c r="UYB351" s="34"/>
      <c r="UYC351" s="34"/>
      <c r="UYD351" s="34"/>
      <c r="UYE351" s="34"/>
      <c r="UYF351" s="34"/>
      <c r="UYG351" s="34"/>
      <c r="UYH351" s="34"/>
      <c r="UYI351" s="34"/>
      <c r="UYJ351" s="34"/>
      <c r="UYK351" s="34"/>
      <c r="UYL351" s="34"/>
      <c r="UYM351" s="34"/>
      <c r="UYN351" s="34"/>
      <c r="UYO351" s="34"/>
      <c r="UYP351" s="34"/>
      <c r="UYQ351" s="34"/>
      <c r="UYR351" s="34"/>
      <c r="UYS351" s="34"/>
      <c r="UYT351" s="34"/>
      <c r="UYU351" s="34"/>
      <c r="UYV351" s="34"/>
      <c r="UYW351" s="34"/>
      <c r="UYX351" s="34"/>
      <c r="UYY351" s="34"/>
      <c r="UYZ351" s="34"/>
      <c r="UZA351" s="34"/>
      <c r="UZB351" s="34"/>
      <c r="UZC351" s="34"/>
      <c r="UZD351" s="34"/>
      <c r="UZE351" s="34"/>
      <c r="UZF351" s="34"/>
      <c r="UZG351" s="34"/>
      <c r="UZH351" s="34"/>
      <c r="UZI351" s="34"/>
      <c r="UZJ351" s="34"/>
      <c r="UZK351" s="34"/>
      <c r="UZL351" s="34"/>
      <c r="UZM351" s="34"/>
      <c r="UZN351" s="34"/>
      <c r="UZO351" s="34"/>
      <c r="UZP351" s="34"/>
      <c r="UZQ351" s="34"/>
      <c r="UZR351" s="34"/>
      <c r="UZS351" s="34"/>
      <c r="UZT351" s="34"/>
      <c r="UZU351" s="34"/>
      <c r="UZV351" s="34"/>
      <c r="UZW351" s="34"/>
      <c r="UZX351" s="34"/>
      <c r="UZY351" s="34"/>
      <c r="UZZ351" s="34"/>
      <c r="VAA351" s="34"/>
      <c r="VAB351" s="34"/>
      <c r="VAC351" s="34"/>
      <c r="VAD351" s="34"/>
      <c r="VAE351" s="34"/>
      <c r="VAF351" s="34"/>
      <c r="VAG351" s="34"/>
      <c r="VAH351" s="34"/>
      <c r="VAI351" s="34"/>
      <c r="VAJ351" s="34"/>
      <c r="VAK351" s="34"/>
      <c r="VAL351" s="34"/>
      <c r="VAM351" s="34"/>
      <c r="VAN351" s="34"/>
      <c r="VAO351" s="34"/>
      <c r="VAP351" s="34"/>
      <c r="VAQ351" s="34"/>
      <c r="VAR351" s="34"/>
      <c r="VAS351" s="34"/>
      <c r="VAT351" s="34"/>
      <c r="VAU351" s="34"/>
      <c r="VAV351" s="34"/>
      <c r="VAW351" s="34"/>
      <c r="VAX351" s="34"/>
      <c r="VAY351" s="34"/>
      <c r="VAZ351" s="34"/>
      <c r="VBA351" s="34"/>
      <c r="VBB351" s="34"/>
      <c r="VBC351" s="34"/>
      <c r="VBD351" s="34"/>
      <c r="VBE351" s="34"/>
      <c r="VBF351" s="34"/>
      <c r="VBG351" s="34"/>
      <c r="VBH351" s="34"/>
      <c r="VBI351" s="34"/>
      <c r="VBJ351" s="34"/>
      <c r="VBK351" s="34"/>
      <c r="VBL351" s="34"/>
      <c r="VBM351" s="34"/>
      <c r="VBN351" s="34"/>
      <c r="VBO351" s="34"/>
      <c r="VBP351" s="34"/>
      <c r="VBQ351" s="34"/>
      <c r="VBR351" s="34"/>
      <c r="VBS351" s="34"/>
      <c r="VBT351" s="34"/>
      <c r="VBU351" s="34"/>
      <c r="VBV351" s="34"/>
      <c r="VBW351" s="34"/>
      <c r="VBX351" s="34"/>
      <c r="VBY351" s="34"/>
      <c r="VBZ351" s="34"/>
      <c r="VCA351" s="34"/>
      <c r="VCB351" s="34"/>
      <c r="VCC351" s="34"/>
      <c r="VCD351" s="34"/>
      <c r="VCE351" s="34"/>
      <c r="VCF351" s="34"/>
      <c r="VCG351" s="34"/>
      <c r="VCH351" s="34"/>
      <c r="VCI351" s="34"/>
      <c r="VCJ351" s="34"/>
      <c r="VCK351" s="34"/>
      <c r="VCL351" s="34"/>
      <c r="VCM351" s="34"/>
      <c r="VCN351" s="34"/>
      <c r="VCO351" s="34"/>
      <c r="VCP351" s="34"/>
      <c r="VCQ351" s="34"/>
      <c r="VCR351" s="34"/>
      <c r="VCS351" s="34"/>
      <c r="VCT351" s="34"/>
      <c r="VCU351" s="34"/>
      <c r="VCV351" s="34"/>
      <c r="VCW351" s="34"/>
      <c r="VCX351" s="34"/>
      <c r="VCY351" s="34"/>
      <c r="VCZ351" s="34"/>
      <c r="VDA351" s="34"/>
      <c r="VDB351" s="34"/>
      <c r="VDC351" s="34"/>
      <c r="VDD351" s="34"/>
      <c r="VDE351" s="34"/>
      <c r="VDF351" s="34"/>
      <c r="VDG351" s="34"/>
      <c r="VDH351" s="34"/>
      <c r="VDI351" s="34"/>
      <c r="VDJ351" s="34"/>
      <c r="VDK351" s="34"/>
      <c r="VDL351" s="34"/>
      <c r="VDM351" s="34"/>
      <c r="VDN351" s="34"/>
      <c r="VDO351" s="34"/>
      <c r="VDP351" s="34"/>
      <c r="VDQ351" s="34"/>
      <c r="VDR351" s="34"/>
      <c r="VDS351" s="34"/>
      <c r="VDT351" s="34"/>
      <c r="VDU351" s="34"/>
      <c r="VDV351" s="34"/>
      <c r="VDW351" s="34"/>
      <c r="VDX351" s="34"/>
      <c r="VDY351" s="34"/>
      <c r="VDZ351" s="34"/>
      <c r="VEA351" s="34"/>
      <c r="VEB351" s="34"/>
      <c r="VEC351" s="34"/>
      <c r="VED351" s="34"/>
      <c r="VEE351" s="34"/>
      <c r="VEF351" s="34"/>
      <c r="VEG351" s="34"/>
      <c r="VEH351" s="34"/>
      <c r="VEI351" s="34"/>
      <c r="VEJ351" s="34"/>
      <c r="VEK351" s="34"/>
      <c r="VEL351" s="34"/>
      <c r="VEM351" s="34"/>
      <c r="VEN351" s="34"/>
      <c r="VEO351" s="34"/>
      <c r="VEP351" s="34"/>
      <c r="VEQ351" s="34"/>
      <c r="VER351" s="34"/>
      <c r="VES351" s="34"/>
      <c r="VET351" s="34"/>
      <c r="VEU351" s="34"/>
      <c r="VEV351" s="34"/>
      <c r="VEW351" s="34"/>
      <c r="VEX351" s="34"/>
      <c r="VEY351" s="34"/>
      <c r="VEZ351" s="34"/>
      <c r="VFA351" s="34"/>
      <c r="VFB351" s="34"/>
      <c r="VFC351" s="34"/>
      <c r="VFD351" s="34"/>
      <c r="VFE351" s="34"/>
      <c r="VFF351" s="34"/>
      <c r="VFG351" s="34"/>
      <c r="VFH351" s="34"/>
      <c r="VFI351" s="34"/>
      <c r="VFJ351" s="34"/>
      <c r="VFK351" s="34"/>
      <c r="VFL351" s="34"/>
      <c r="VFM351" s="34"/>
      <c r="VFN351" s="34"/>
      <c r="VFO351" s="34"/>
      <c r="VFP351" s="34"/>
      <c r="VFQ351" s="34"/>
      <c r="VFR351" s="34"/>
      <c r="VFS351" s="34"/>
      <c r="VFT351" s="34"/>
      <c r="VFU351" s="34"/>
      <c r="VFV351" s="34"/>
      <c r="VFW351" s="34"/>
      <c r="VFX351" s="34"/>
      <c r="VFY351" s="34"/>
      <c r="VFZ351" s="34"/>
      <c r="VGA351" s="34"/>
      <c r="VGB351" s="34"/>
      <c r="VGC351" s="34"/>
      <c r="VGD351" s="34"/>
      <c r="VGE351" s="34"/>
      <c r="VGF351" s="34"/>
      <c r="VGG351" s="34"/>
      <c r="VGH351" s="34"/>
      <c r="VGI351" s="34"/>
      <c r="VGJ351" s="34"/>
      <c r="VGK351" s="34"/>
      <c r="VGL351" s="34"/>
      <c r="VGM351" s="34"/>
      <c r="VGN351" s="34"/>
      <c r="VGO351" s="34"/>
      <c r="VGP351" s="34"/>
      <c r="VGQ351" s="34"/>
      <c r="VGR351" s="34"/>
      <c r="VGS351" s="34"/>
      <c r="VGT351" s="34"/>
      <c r="VGU351" s="34"/>
      <c r="VGV351" s="34"/>
      <c r="VGW351" s="34"/>
      <c r="VGX351" s="34"/>
      <c r="VGY351" s="34"/>
      <c r="VGZ351" s="34"/>
      <c r="VHA351" s="34"/>
      <c r="VHB351" s="34"/>
      <c r="VHC351" s="34"/>
      <c r="VHD351" s="34"/>
      <c r="VHE351" s="34"/>
      <c r="VHF351" s="34"/>
      <c r="VHG351" s="34"/>
      <c r="VHH351" s="34"/>
      <c r="VHI351" s="34"/>
      <c r="VHJ351" s="34"/>
      <c r="VHK351" s="34"/>
      <c r="VHL351" s="34"/>
      <c r="VHM351" s="34"/>
      <c r="VHN351" s="34"/>
      <c r="VHO351" s="34"/>
      <c r="VHP351" s="34"/>
      <c r="VHQ351" s="34"/>
      <c r="VHR351" s="34"/>
      <c r="VHS351" s="34"/>
      <c r="VHT351" s="34"/>
      <c r="VHU351" s="34"/>
      <c r="VHV351" s="34"/>
      <c r="VHW351" s="34"/>
      <c r="VHX351" s="34"/>
      <c r="VHY351" s="34"/>
      <c r="VHZ351" s="34"/>
      <c r="VIA351" s="34"/>
      <c r="VIB351" s="34"/>
      <c r="VIC351" s="34"/>
      <c r="VID351" s="34"/>
      <c r="VIE351" s="34"/>
      <c r="VIF351" s="34"/>
      <c r="VIG351" s="34"/>
      <c r="VIH351" s="34"/>
      <c r="VII351" s="34"/>
      <c r="VIJ351" s="34"/>
      <c r="VIK351" s="34"/>
      <c r="VIL351" s="34"/>
      <c r="VIM351" s="34"/>
      <c r="VIN351" s="34"/>
      <c r="VIO351" s="34"/>
      <c r="VIP351" s="34"/>
      <c r="VIQ351" s="34"/>
      <c r="VIR351" s="34"/>
      <c r="VIS351" s="34"/>
      <c r="VIT351" s="34"/>
      <c r="VIU351" s="34"/>
      <c r="VIV351" s="34"/>
      <c r="VIW351" s="34"/>
      <c r="VIX351" s="34"/>
      <c r="VIY351" s="34"/>
      <c r="VIZ351" s="34"/>
      <c r="VJA351" s="34"/>
      <c r="VJB351" s="34"/>
      <c r="VJC351" s="34"/>
      <c r="VJD351" s="34"/>
      <c r="VJE351" s="34"/>
      <c r="VJF351" s="34"/>
      <c r="VJG351" s="34"/>
      <c r="VJH351" s="34"/>
      <c r="VJI351" s="34"/>
      <c r="VJJ351" s="34"/>
      <c r="VJK351" s="34"/>
      <c r="VJL351" s="34"/>
      <c r="VJM351" s="34"/>
      <c r="VJN351" s="34"/>
      <c r="VJO351" s="34"/>
      <c r="VJP351" s="34"/>
      <c r="VJQ351" s="34"/>
      <c r="VJR351" s="34"/>
      <c r="VJS351" s="34"/>
      <c r="VJT351" s="34"/>
      <c r="VJU351" s="34"/>
      <c r="VJV351" s="34"/>
      <c r="VJW351" s="34"/>
      <c r="VJX351" s="34"/>
      <c r="VJY351" s="34"/>
      <c r="VJZ351" s="34"/>
      <c r="VKA351" s="34"/>
      <c r="VKB351" s="34"/>
      <c r="VKC351" s="34"/>
      <c r="VKD351" s="34"/>
      <c r="VKE351" s="34"/>
      <c r="VKF351" s="34"/>
      <c r="VKG351" s="34"/>
      <c r="VKH351" s="34"/>
      <c r="VKI351" s="34"/>
      <c r="VKJ351" s="34"/>
      <c r="VKK351" s="34"/>
      <c r="VKL351" s="34"/>
      <c r="VKM351" s="34"/>
      <c r="VKN351" s="34"/>
      <c r="VKO351" s="34"/>
      <c r="VKP351" s="34"/>
      <c r="VKQ351" s="34"/>
      <c r="VKR351" s="34"/>
      <c r="VKS351" s="34"/>
      <c r="VKT351" s="34"/>
      <c r="VKU351" s="34"/>
      <c r="VKV351" s="34"/>
      <c r="VKW351" s="34"/>
      <c r="VKX351" s="34"/>
      <c r="VKY351" s="34"/>
      <c r="VKZ351" s="34"/>
      <c r="VLA351" s="34"/>
      <c r="VLB351" s="34"/>
      <c r="VLC351" s="34"/>
      <c r="VLD351" s="34"/>
      <c r="VLE351" s="34"/>
      <c r="VLF351" s="34"/>
      <c r="VLG351" s="34"/>
      <c r="VLH351" s="34"/>
      <c r="VLI351" s="34"/>
      <c r="VLJ351" s="34"/>
      <c r="VLK351" s="34"/>
      <c r="VLL351" s="34"/>
      <c r="VLM351" s="34"/>
      <c r="VLN351" s="34"/>
      <c r="VLO351" s="34"/>
      <c r="VLP351" s="34"/>
      <c r="VLQ351" s="34"/>
      <c r="VLR351" s="34"/>
      <c r="VLS351" s="34"/>
      <c r="VLT351" s="34"/>
      <c r="VLU351" s="34"/>
      <c r="VLV351" s="34"/>
      <c r="VLW351" s="34"/>
      <c r="VLX351" s="34"/>
      <c r="VLY351" s="34"/>
      <c r="VLZ351" s="34"/>
      <c r="VMA351" s="34"/>
      <c r="VMB351" s="34"/>
      <c r="VMC351" s="34"/>
      <c r="VMD351" s="34"/>
      <c r="VME351" s="34"/>
      <c r="VMF351" s="34"/>
      <c r="VMG351" s="34"/>
      <c r="VMH351" s="34"/>
      <c r="VMI351" s="34"/>
      <c r="VMJ351" s="34"/>
      <c r="VMK351" s="34"/>
      <c r="VML351" s="34"/>
      <c r="VMM351" s="34"/>
      <c r="VMN351" s="34"/>
      <c r="VMO351" s="34"/>
      <c r="VMP351" s="34"/>
      <c r="VMQ351" s="34"/>
      <c r="VMR351" s="34"/>
      <c r="VMS351" s="34"/>
      <c r="VMT351" s="34"/>
      <c r="VMU351" s="34"/>
      <c r="VMV351" s="34"/>
      <c r="VMW351" s="34"/>
      <c r="VMX351" s="34"/>
      <c r="VMY351" s="34"/>
      <c r="VMZ351" s="34"/>
      <c r="VNA351" s="34"/>
      <c r="VNB351" s="34"/>
      <c r="VNC351" s="34"/>
      <c r="VND351" s="34"/>
      <c r="VNE351" s="34"/>
      <c r="VNF351" s="34"/>
      <c r="VNG351" s="34"/>
      <c r="VNH351" s="34"/>
      <c r="VNI351" s="34"/>
      <c r="VNJ351" s="34"/>
      <c r="VNK351" s="34"/>
      <c r="VNL351" s="34"/>
      <c r="VNM351" s="34"/>
      <c r="VNN351" s="34"/>
      <c r="VNO351" s="34"/>
      <c r="VNP351" s="34"/>
      <c r="VNQ351" s="34"/>
      <c r="VNR351" s="34"/>
      <c r="VNS351" s="34"/>
      <c r="VNT351" s="34"/>
      <c r="VNU351" s="34"/>
      <c r="VNV351" s="34"/>
      <c r="VNW351" s="34"/>
      <c r="VNX351" s="34"/>
      <c r="VNY351" s="34"/>
      <c r="VNZ351" s="34"/>
      <c r="VOA351" s="34"/>
      <c r="VOB351" s="34"/>
      <c r="VOC351" s="34"/>
      <c r="VOD351" s="34"/>
      <c r="VOE351" s="34"/>
      <c r="VOF351" s="34"/>
      <c r="VOG351" s="34"/>
      <c r="VOH351" s="34"/>
      <c r="VOI351" s="34"/>
      <c r="VOJ351" s="34"/>
      <c r="VOK351" s="34"/>
      <c r="VOL351" s="34"/>
      <c r="VOM351" s="34"/>
      <c r="VON351" s="34"/>
      <c r="VOO351" s="34"/>
      <c r="VOP351" s="34"/>
      <c r="VOQ351" s="34"/>
      <c r="VOR351" s="34"/>
      <c r="VOS351" s="34"/>
      <c r="VOT351" s="34"/>
      <c r="VOU351" s="34"/>
      <c r="VOV351" s="34"/>
      <c r="VOW351" s="34"/>
      <c r="VOX351" s="34"/>
      <c r="VOY351" s="34"/>
      <c r="VOZ351" s="34"/>
      <c r="VPA351" s="34"/>
      <c r="VPB351" s="34"/>
      <c r="VPC351" s="34"/>
      <c r="VPD351" s="34"/>
      <c r="VPE351" s="34"/>
      <c r="VPF351" s="34"/>
      <c r="VPG351" s="34"/>
      <c r="VPH351" s="34"/>
      <c r="VPI351" s="34"/>
      <c r="VPJ351" s="34"/>
      <c r="VPK351" s="34"/>
      <c r="VPL351" s="34"/>
      <c r="VPM351" s="34"/>
      <c r="VPN351" s="34"/>
      <c r="VPO351" s="34"/>
      <c r="VPP351" s="34"/>
      <c r="VPQ351" s="34"/>
      <c r="VPR351" s="34"/>
      <c r="VPS351" s="34"/>
      <c r="VPT351" s="34"/>
      <c r="VPU351" s="34"/>
      <c r="VPV351" s="34"/>
      <c r="VPW351" s="34"/>
      <c r="VPX351" s="34"/>
      <c r="VPY351" s="34"/>
      <c r="VPZ351" s="34"/>
      <c r="VQA351" s="34"/>
      <c r="VQB351" s="34"/>
      <c r="VQC351" s="34"/>
      <c r="VQD351" s="34"/>
      <c r="VQE351" s="34"/>
      <c r="VQF351" s="34"/>
      <c r="VQG351" s="34"/>
      <c r="VQH351" s="34"/>
      <c r="VQI351" s="34"/>
      <c r="VQJ351" s="34"/>
      <c r="VQK351" s="34"/>
      <c r="VQL351" s="34"/>
      <c r="VQM351" s="34"/>
      <c r="VQN351" s="34"/>
      <c r="VQO351" s="34"/>
      <c r="VQP351" s="34"/>
      <c r="VQQ351" s="34"/>
      <c r="VQR351" s="34"/>
      <c r="VQS351" s="34"/>
      <c r="VQT351" s="34"/>
      <c r="VQU351" s="34"/>
      <c r="VQV351" s="34"/>
      <c r="VQW351" s="34"/>
      <c r="VQX351" s="34"/>
      <c r="VQY351" s="34"/>
      <c r="VQZ351" s="34"/>
      <c r="VRA351" s="34"/>
      <c r="VRB351" s="34"/>
      <c r="VRC351" s="34"/>
      <c r="VRD351" s="34"/>
      <c r="VRE351" s="34"/>
      <c r="VRF351" s="34"/>
      <c r="VRG351" s="34"/>
      <c r="VRH351" s="34"/>
      <c r="VRI351" s="34"/>
      <c r="VRJ351" s="34"/>
      <c r="VRK351" s="34"/>
      <c r="VRL351" s="34"/>
      <c r="VRM351" s="34"/>
      <c r="VRN351" s="34"/>
      <c r="VRO351" s="34"/>
      <c r="VRP351" s="34"/>
      <c r="VRQ351" s="34"/>
      <c r="VRR351" s="34"/>
      <c r="VRS351" s="34"/>
      <c r="VRT351" s="34"/>
      <c r="VRU351" s="34"/>
      <c r="VRV351" s="34"/>
      <c r="VRW351" s="34"/>
      <c r="VRX351" s="34"/>
      <c r="VRY351" s="34"/>
      <c r="VRZ351" s="34"/>
      <c r="VSA351" s="34"/>
      <c r="VSB351" s="34"/>
      <c r="VSC351" s="34"/>
      <c r="VSD351" s="34"/>
      <c r="VSE351" s="34"/>
      <c r="VSF351" s="34"/>
      <c r="VSG351" s="34"/>
      <c r="VSH351" s="34"/>
      <c r="VSI351" s="34"/>
      <c r="VSJ351" s="34"/>
      <c r="VSK351" s="34"/>
      <c r="VSL351" s="34"/>
      <c r="VSM351" s="34"/>
      <c r="VSN351" s="34"/>
      <c r="VSO351" s="34"/>
      <c r="VSP351" s="34"/>
      <c r="VSQ351" s="34"/>
      <c r="VSR351" s="34"/>
      <c r="VSS351" s="34"/>
      <c r="VST351" s="34"/>
      <c r="VSU351" s="34"/>
      <c r="VSV351" s="34"/>
      <c r="VSW351" s="34"/>
      <c r="VSX351" s="34"/>
      <c r="VSY351" s="34"/>
      <c r="VSZ351" s="34"/>
      <c r="VTA351" s="34"/>
      <c r="VTB351" s="34"/>
      <c r="VTC351" s="34"/>
      <c r="VTD351" s="34"/>
      <c r="VTE351" s="34"/>
      <c r="VTF351" s="34"/>
      <c r="VTG351" s="34"/>
      <c r="VTH351" s="34"/>
      <c r="VTI351" s="34"/>
      <c r="VTJ351" s="34"/>
      <c r="VTK351" s="34"/>
      <c r="VTL351" s="34"/>
      <c r="VTM351" s="34"/>
      <c r="VTN351" s="34"/>
      <c r="VTO351" s="34"/>
      <c r="VTP351" s="34"/>
      <c r="VTQ351" s="34"/>
      <c r="VTR351" s="34"/>
      <c r="VTS351" s="34"/>
      <c r="VTT351" s="34"/>
      <c r="VTU351" s="34"/>
      <c r="VTV351" s="34"/>
      <c r="VTW351" s="34"/>
      <c r="VTX351" s="34"/>
      <c r="VTY351" s="34"/>
      <c r="VTZ351" s="34"/>
      <c r="VUA351" s="34"/>
      <c r="VUB351" s="34"/>
      <c r="VUC351" s="34"/>
      <c r="VUD351" s="34"/>
      <c r="VUE351" s="34"/>
      <c r="VUF351" s="34"/>
      <c r="VUG351" s="34"/>
      <c r="VUH351" s="34"/>
      <c r="VUI351" s="34"/>
      <c r="VUJ351" s="34"/>
      <c r="VUK351" s="34"/>
      <c r="VUL351" s="34"/>
      <c r="VUM351" s="34"/>
      <c r="VUN351" s="34"/>
      <c r="VUO351" s="34"/>
      <c r="VUP351" s="34"/>
      <c r="VUQ351" s="34"/>
      <c r="VUR351" s="34"/>
      <c r="VUS351" s="34"/>
      <c r="VUT351" s="34"/>
      <c r="VUU351" s="34"/>
      <c r="VUV351" s="34"/>
      <c r="VUW351" s="34"/>
      <c r="VUX351" s="34"/>
      <c r="VUY351" s="34"/>
      <c r="VUZ351" s="34"/>
      <c r="VVA351" s="34"/>
      <c r="VVB351" s="34"/>
      <c r="VVC351" s="34"/>
      <c r="VVD351" s="34"/>
      <c r="VVE351" s="34"/>
      <c r="VVF351" s="34"/>
      <c r="VVG351" s="34"/>
      <c r="VVH351" s="34"/>
      <c r="VVI351" s="34"/>
      <c r="VVJ351" s="34"/>
      <c r="VVK351" s="34"/>
      <c r="VVL351" s="34"/>
      <c r="VVM351" s="34"/>
      <c r="VVN351" s="34"/>
      <c r="VVO351" s="34"/>
      <c r="VVP351" s="34"/>
      <c r="VVQ351" s="34"/>
      <c r="VVR351" s="34"/>
      <c r="VVS351" s="34"/>
      <c r="VVT351" s="34"/>
      <c r="VVU351" s="34"/>
      <c r="VVV351" s="34"/>
      <c r="VVW351" s="34"/>
      <c r="VVX351" s="34"/>
      <c r="VVY351" s="34"/>
      <c r="VVZ351" s="34"/>
      <c r="VWA351" s="34"/>
      <c r="VWB351" s="34"/>
      <c r="VWC351" s="34"/>
      <c r="VWD351" s="34"/>
      <c r="VWE351" s="34"/>
      <c r="VWF351" s="34"/>
      <c r="VWG351" s="34"/>
      <c r="VWH351" s="34"/>
      <c r="VWI351" s="34"/>
      <c r="VWJ351" s="34"/>
      <c r="VWK351" s="34"/>
      <c r="VWL351" s="34"/>
      <c r="VWM351" s="34"/>
      <c r="VWN351" s="34"/>
      <c r="VWO351" s="34"/>
      <c r="VWP351" s="34"/>
      <c r="VWQ351" s="34"/>
      <c r="VWR351" s="34"/>
      <c r="VWS351" s="34"/>
      <c r="VWT351" s="34"/>
      <c r="VWU351" s="34"/>
      <c r="VWV351" s="34"/>
      <c r="VWW351" s="34"/>
      <c r="VWX351" s="34"/>
      <c r="VWY351" s="34"/>
      <c r="VWZ351" s="34"/>
      <c r="VXA351" s="34"/>
      <c r="VXB351" s="34"/>
      <c r="VXC351" s="34"/>
      <c r="VXD351" s="34"/>
      <c r="VXE351" s="34"/>
      <c r="VXF351" s="34"/>
      <c r="VXG351" s="34"/>
      <c r="VXH351" s="34"/>
      <c r="VXI351" s="34"/>
      <c r="VXJ351" s="34"/>
      <c r="VXK351" s="34"/>
      <c r="VXL351" s="34"/>
      <c r="VXM351" s="34"/>
      <c r="VXN351" s="34"/>
      <c r="VXO351" s="34"/>
      <c r="VXP351" s="34"/>
      <c r="VXQ351" s="34"/>
      <c r="VXR351" s="34"/>
      <c r="VXS351" s="34"/>
      <c r="VXT351" s="34"/>
      <c r="VXU351" s="34"/>
      <c r="VXV351" s="34"/>
      <c r="VXW351" s="34"/>
      <c r="VXX351" s="34"/>
      <c r="VXY351" s="34"/>
      <c r="VXZ351" s="34"/>
      <c r="VYA351" s="34"/>
      <c r="VYB351" s="34"/>
      <c r="VYC351" s="34"/>
      <c r="VYD351" s="34"/>
      <c r="VYE351" s="34"/>
      <c r="VYF351" s="34"/>
      <c r="VYG351" s="34"/>
      <c r="VYH351" s="34"/>
      <c r="VYI351" s="34"/>
      <c r="VYJ351" s="34"/>
      <c r="VYK351" s="34"/>
      <c r="VYL351" s="34"/>
      <c r="VYM351" s="34"/>
      <c r="VYN351" s="34"/>
      <c r="VYO351" s="34"/>
      <c r="VYP351" s="34"/>
      <c r="VYQ351" s="34"/>
      <c r="VYR351" s="34"/>
      <c r="VYS351" s="34"/>
      <c r="VYT351" s="34"/>
      <c r="VYU351" s="34"/>
      <c r="VYV351" s="34"/>
      <c r="VYW351" s="34"/>
      <c r="VYX351" s="34"/>
      <c r="VYY351" s="34"/>
      <c r="VYZ351" s="34"/>
      <c r="VZA351" s="34"/>
      <c r="VZB351" s="34"/>
      <c r="VZC351" s="34"/>
      <c r="VZD351" s="34"/>
      <c r="VZE351" s="34"/>
      <c r="VZF351" s="34"/>
      <c r="VZG351" s="34"/>
      <c r="VZH351" s="34"/>
      <c r="VZI351" s="34"/>
      <c r="VZJ351" s="34"/>
      <c r="VZK351" s="34"/>
      <c r="VZL351" s="34"/>
      <c r="VZM351" s="34"/>
      <c r="VZN351" s="34"/>
      <c r="VZO351" s="34"/>
      <c r="VZP351" s="34"/>
      <c r="VZQ351" s="34"/>
      <c r="VZR351" s="34"/>
      <c r="VZS351" s="34"/>
      <c r="VZT351" s="34"/>
      <c r="VZU351" s="34"/>
      <c r="VZV351" s="34"/>
      <c r="VZW351" s="34"/>
      <c r="VZX351" s="34"/>
      <c r="VZY351" s="34"/>
      <c r="VZZ351" s="34"/>
      <c r="WAA351" s="34"/>
      <c r="WAB351" s="34"/>
      <c r="WAC351" s="34"/>
      <c r="WAD351" s="34"/>
      <c r="WAE351" s="34"/>
      <c r="WAF351" s="34"/>
      <c r="WAG351" s="34"/>
      <c r="WAH351" s="34"/>
      <c r="WAI351" s="34"/>
      <c r="WAJ351" s="34"/>
      <c r="WAK351" s="34"/>
      <c r="WAL351" s="34"/>
      <c r="WAM351" s="34"/>
      <c r="WAN351" s="34"/>
      <c r="WAO351" s="34"/>
      <c r="WAP351" s="34"/>
      <c r="WAQ351" s="34"/>
      <c r="WAR351" s="34"/>
      <c r="WAS351" s="34"/>
      <c r="WAT351" s="34"/>
      <c r="WAU351" s="34"/>
      <c r="WAV351" s="34"/>
      <c r="WAW351" s="34"/>
      <c r="WAX351" s="34"/>
      <c r="WAY351" s="34"/>
      <c r="WAZ351" s="34"/>
      <c r="WBA351" s="34"/>
      <c r="WBB351" s="34"/>
      <c r="WBC351" s="34"/>
      <c r="WBD351" s="34"/>
      <c r="WBE351" s="34"/>
      <c r="WBF351" s="34"/>
      <c r="WBG351" s="34"/>
      <c r="WBH351" s="34"/>
      <c r="WBI351" s="34"/>
      <c r="WBJ351" s="34"/>
      <c r="WBK351" s="34"/>
      <c r="WBL351" s="34"/>
      <c r="WBM351" s="34"/>
      <c r="WBN351" s="34"/>
      <c r="WBO351" s="34"/>
      <c r="WBP351" s="34"/>
      <c r="WBQ351" s="34"/>
      <c r="WBR351" s="34"/>
      <c r="WBS351" s="34"/>
      <c r="WBT351" s="34"/>
      <c r="WBU351" s="34"/>
      <c r="WBV351" s="34"/>
      <c r="WBW351" s="34"/>
      <c r="WBX351" s="34"/>
      <c r="WBY351" s="34"/>
      <c r="WBZ351" s="34"/>
      <c r="WCA351" s="34"/>
      <c r="WCB351" s="34"/>
      <c r="WCC351" s="34"/>
      <c r="WCD351" s="34"/>
      <c r="WCE351" s="34"/>
      <c r="WCF351" s="34"/>
      <c r="WCG351" s="34"/>
      <c r="WCH351" s="34"/>
      <c r="WCI351" s="34"/>
      <c r="WCJ351" s="34"/>
      <c r="WCK351" s="34"/>
      <c r="WCL351" s="34"/>
      <c r="WCM351" s="34"/>
      <c r="WCN351" s="34"/>
      <c r="WCO351" s="34"/>
      <c r="WCP351" s="34"/>
      <c r="WCQ351" s="34"/>
      <c r="WCR351" s="34"/>
      <c r="WCS351" s="34"/>
      <c r="WCT351" s="34"/>
      <c r="WCU351" s="34"/>
      <c r="WCV351" s="34"/>
      <c r="WCW351" s="34"/>
      <c r="WCX351" s="34"/>
      <c r="WCY351" s="34"/>
      <c r="WCZ351" s="34"/>
      <c r="WDA351" s="34"/>
      <c r="WDB351" s="34"/>
      <c r="WDC351" s="34"/>
      <c r="WDD351" s="34"/>
      <c r="WDE351" s="34"/>
      <c r="WDF351" s="34"/>
      <c r="WDG351" s="34"/>
      <c r="WDH351" s="34"/>
      <c r="WDI351" s="34"/>
      <c r="WDJ351" s="34"/>
      <c r="WDK351" s="34"/>
      <c r="WDL351" s="34"/>
      <c r="WDM351" s="34"/>
      <c r="WDN351" s="34"/>
      <c r="WDO351" s="34"/>
      <c r="WDP351" s="34"/>
      <c r="WDQ351" s="34"/>
      <c r="WDR351" s="34"/>
      <c r="WDS351" s="34"/>
      <c r="WDT351" s="34"/>
      <c r="WDU351" s="34"/>
      <c r="WDV351" s="34"/>
      <c r="WDW351" s="34"/>
      <c r="WDX351" s="34"/>
      <c r="WDY351" s="34"/>
      <c r="WDZ351" s="34"/>
      <c r="WEA351" s="34"/>
      <c r="WEB351" s="34"/>
      <c r="WEC351" s="34"/>
      <c r="WED351" s="34"/>
      <c r="WEE351" s="34"/>
      <c r="WEF351" s="34"/>
      <c r="WEG351" s="34"/>
      <c r="WEH351" s="34"/>
      <c r="WEI351" s="34"/>
      <c r="WEJ351" s="34"/>
      <c r="WEK351" s="34"/>
      <c r="WEL351" s="34"/>
      <c r="WEM351" s="34"/>
      <c r="WEN351" s="34"/>
      <c r="WEO351" s="34"/>
      <c r="WEP351" s="34"/>
      <c r="WEQ351" s="34"/>
      <c r="WER351" s="34"/>
      <c r="WES351" s="34"/>
      <c r="WET351" s="34"/>
      <c r="WEU351" s="34"/>
      <c r="WEV351" s="34"/>
      <c r="WEW351" s="34"/>
      <c r="WEX351" s="34"/>
      <c r="WEY351" s="34"/>
      <c r="WEZ351" s="34"/>
      <c r="WFA351" s="34"/>
      <c r="WFB351" s="34"/>
      <c r="WFC351" s="34"/>
      <c r="WFD351" s="34"/>
      <c r="WFE351" s="34"/>
      <c r="WFF351" s="34"/>
      <c r="WFG351" s="34"/>
      <c r="WFH351" s="34"/>
      <c r="WFI351" s="34"/>
      <c r="WFJ351" s="34"/>
      <c r="WFK351" s="34"/>
      <c r="WFL351" s="34"/>
      <c r="WFM351" s="34"/>
      <c r="WFN351" s="34"/>
      <c r="WFO351" s="34"/>
      <c r="WFP351" s="34"/>
      <c r="WFQ351" s="34"/>
      <c r="WFR351" s="34"/>
      <c r="WFS351" s="34"/>
      <c r="WFT351" s="34"/>
      <c r="WFU351" s="34"/>
      <c r="WFV351" s="34"/>
      <c r="WFW351" s="34"/>
      <c r="WFX351" s="34"/>
      <c r="WFY351" s="34"/>
      <c r="WFZ351" s="34"/>
      <c r="WGA351" s="34"/>
      <c r="WGB351" s="34"/>
      <c r="WGC351" s="34"/>
      <c r="WGD351" s="34"/>
      <c r="WGE351" s="34"/>
      <c r="WGF351" s="34"/>
      <c r="WGG351" s="34"/>
      <c r="WGH351" s="34"/>
      <c r="WGI351" s="34"/>
      <c r="WGJ351" s="34"/>
      <c r="WGK351" s="34"/>
      <c r="WGL351" s="34"/>
      <c r="WGM351" s="34"/>
      <c r="WGN351" s="34"/>
      <c r="WGO351" s="34"/>
      <c r="WGP351" s="34"/>
      <c r="WGQ351" s="34"/>
      <c r="WGR351" s="34"/>
      <c r="WGS351" s="34"/>
      <c r="WGT351" s="34"/>
      <c r="WGU351" s="34"/>
      <c r="WGV351" s="34"/>
      <c r="WGW351" s="34"/>
      <c r="WGX351" s="34"/>
      <c r="WGY351" s="34"/>
      <c r="WGZ351" s="34"/>
      <c r="WHA351" s="34"/>
      <c r="WHB351" s="34"/>
      <c r="WHC351" s="34"/>
      <c r="WHD351" s="34"/>
      <c r="WHE351" s="34"/>
      <c r="WHF351" s="34"/>
      <c r="WHG351" s="34"/>
      <c r="WHH351" s="34"/>
      <c r="WHI351" s="34"/>
      <c r="WHJ351" s="34"/>
      <c r="WHK351" s="34"/>
      <c r="WHL351" s="34"/>
      <c r="WHM351" s="34"/>
      <c r="WHN351" s="34"/>
      <c r="WHO351" s="34"/>
      <c r="WHP351" s="34"/>
      <c r="WHQ351" s="34"/>
      <c r="WHR351" s="34"/>
      <c r="WHS351" s="34"/>
      <c r="WHT351" s="34"/>
      <c r="WHU351" s="34"/>
      <c r="WHV351" s="34"/>
      <c r="WHW351" s="34"/>
      <c r="WHX351" s="34"/>
      <c r="WHY351" s="34"/>
      <c r="WHZ351" s="34"/>
      <c r="WIA351" s="34"/>
      <c r="WIB351" s="34"/>
      <c r="WIC351" s="34"/>
      <c r="WID351" s="34"/>
      <c r="WIE351" s="34"/>
      <c r="WIF351" s="34"/>
      <c r="WIG351" s="34"/>
      <c r="WIH351" s="34"/>
      <c r="WII351" s="34"/>
      <c r="WIJ351" s="34"/>
      <c r="WIK351" s="34"/>
      <c r="WIL351" s="34"/>
      <c r="WIM351" s="34"/>
      <c r="WIN351" s="34"/>
      <c r="WIO351" s="34"/>
      <c r="WIP351" s="34"/>
      <c r="WIQ351" s="34"/>
      <c r="WIR351" s="34"/>
      <c r="WIS351" s="34"/>
      <c r="WIT351" s="34"/>
      <c r="WIU351" s="34"/>
      <c r="WIV351" s="34"/>
      <c r="WIW351" s="34"/>
      <c r="WIX351" s="34"/>
      <c r="WIY351" s="34"/>
      <c r="WIZ351" s="34"/>
      <c r="WJA351" s="34"/>
      <c r="WJB351" s="34"/>
      <c r="WJC351" s="34"/>
      <c r="WJD351" s="34"/>
      <c r="WJE351" s="34"/>
      <c r="WJF351" s="34"/>
      <c r="WJG351" s="34"/>
      <c r="WJH351" s="34"/>
      <c r="WJI351" s="34"/>
      <c r="WJJ351" s="34"/>
      <c r="WJK351" s="34"/>
      <c r="WJL351" s="34"/>
      <c r="WJM351" s="34"/>
      <c r="WJN351" s="34"/>
      <c r="WJO351" s="34"/>
      <c r="WJP351" s="34"/>
      <c r="WJQ351" s="34"/>
      <c r="WJR351" s="34"/>
      <c r="WJS351" s="34"/>
      <c r="WJT351" s="34"/>
      <c r="WJU351" s="34"/>
      <c r="WJV351" s="34"/>
      <c r="WJW351" s="34"/>
      <c r="WJX351" s="34"/>
      <c r="WJY351" s="34"/>
      <c r="WJZ351" s="34"/>
      <c r="WKA351" s="34"/>
      <c r="WKB351" s="34"/>
      <c r="WKC351" s="34"/>
      <c r="WKD351" s="34"/>
      <c r="WKE351" s="34"/>
      <c r="WKF351" s="34"/>
      <c r="WKG351" s="34"/>
      <c r="WKH351" s="34"/>
      <c r="WKI351" s="34"/>
      <c r="WKJ351" s="34"/>
      <c r="WKK351" s="34"/>
      <c r="WKL351" s="34"/>
      <c r="WKM351" s="34"/>
      <c r="WKN351" s="34"/>
      <c r="WKO351" s="34"/>
      <c r="WKP351" s="34"/>
      <c r="WKQ351" s="34"/>
      <c r="WKR351" s="34"/>
      <c r="WKS351" s="34"/>
      <c r="WKT351" s="34"/>
      <c r="WKU351" s="34"/>
      <c r="WKV351" s="34"/>
      <c r="WKW351" s="34"/>
      <c r="WKX351" s="34"/>
      <c r="WKY351" s="34"/>
      <c r="WKZ351" s="34"/>
      <c r="WLA351" s="34"/>
      <c r="WLB351" s="34"/>
      <c r="WLC351" s="34"/>
      <c r="WLD351" s="34"/>
      <c r="WLE351" s="34"/>
      <c r="WLF351" s="34"/>
      <c r="WLG351" s="34"/>
      <c r="WLH351" s="34"/>
      <c r="WLI351" s="34"/>
      <c r="WLJ351" s="34"/>
      <c r="WLK351" s="34"/>
      <c r="WLL351" s="34"/>
      <c r="WLM351" s="34"/>
      <c r="WLN351" s="34"/>
      <c r="WLO351" s="34"/>
      <c r="WLP351" s="34"/>
      <c r="WLQ351" s="34"/>
      <c r="WLR351" s="34"/>
      <c r="WLS351" s="34"/>
      <c r="WLT351" s="34"/>
      <c r="WLU351" s="34"/>
      <c r="WLV351" s="34"/>
      <c r="WLW351" s="34"/>
      <c r="WLX351" s="34"/>
      <c r="WLY351" s="34"/>
      <c r="WLZ351" s="34"/>
      <c r="WMA351" s="34"/>
      <c r="WMB351" s="34"/>
      <c r="WMC351" s="34"/>
      <c r="WMD351" s="34"/>
      <c r="WME351" s="34"/>
      <c r="WMF351" s="34"/>
      <c r="WMG351" s="34"/>
      <c r="WMH351" s="34"/>
      <c r="WMI351" s="34"/>
      <c r="WMJ351" s="34"/>
      <c r="WMK351" s="34"/>
      <c r="WML351" s="34"/>
      <c r="WMM351" s="34"/>
      <c r="WMN351" s="34"/>
      <c r="WMO351" s="34"/>
      <c r="WMP351" s="34"/>
      <c r="WMQ351" s="34"/>
      <c r="WMR351" s="34"/>
      <c r="WMS351" s="34"/>
      <c r="WMT351" s="34"/>
      <c r="WMU351" s="34"/>
      <c r="WMV351" s="34"/>
      <c r="WMW351" s="34"/>
      <c r="WMX351" s="34"/>
      <c r="WMY351" s="34"/>
      <c r="WMZ351" s="34"/>
      <c r="WNA351" s="34"/>
      <c r="WNB351" s="34"/>
      <c r="WNC351" s="34"/>
      <c r="WND351" s="34"/>
      <c r="WNE351" s="34"/>
      <c r="WNF351" s="34"/>
      <c r="WNG351" s="34"/>
      <c r="WNH351" s="34"/>
      <c r="WNI351" s="34"/>
      <c r="WNJ351" s="34"/>
      <c r="WNK351" s="34"/>
      <c r="WNL351" s="34"/>
      <c r="WNM351" s="34"/>
      <c r="WNN351" s="34"/>
      <c r="WNO351" s="34"/>
      <c r="WNP351" s="34"/>
      <c r="WNQ351" s="34"/>
      <c r="WNR351" s="34"/>
      <c r="WNS351" s="34"/>
      <c r="WNT351" s="34"/>
      <c r="WNU351" s="34"/>
      <c r="WNV351" s="34"/>
      <c r="WNW351" s="34"/>
      <c r="WNX351" s="34"/>
      <c r="WNY351" s="34"/>
      <c r="WNZ351" s="34"/>
      <c r="WOA351" s="34"/>
      <c r="WOB351" s="34"/>
      <c r="WOC351" s="34"/>
      <c r="WOD351" s="34"/>
      <c r="WOE351" s="34"/>
      <c r="WOF351" s="34"/>
      <c r="WOG351" s="34"/>
      <c r="WOH351" s="34"/>
      <c r="WOI351" s="34"/>
      <c r="WOJ351" s="34"/>
      <c r="WOK351" s="34"/>
      <c r="WOL351" s="34"/>
      <c r="WOM351" s="34"/>
      <c r="WON351" s="34"/>
      <c r="WOO351" s="34"/>
      <c r="WOP351" s="34"/>
      <c r="WOQ351" s="34"/>
      <c r="WOR351" s="34"/>
      <c r="WOS351" s="34"/>
      <c r="WOT351" s="34"/>
      <c r="WOU351" s="34"/>
      <c r="WOV351" s="34"/>
      <c r="WOW351" s="34"/>
      <c r="WOX351" s="34"/>
      <c r="WOY351" s="34"/>
      <c r="WOZ351" s="34"/>
      <c r="WPA351" s="34"/>
      <c r="WPB351" s="34"/>
      <c r="WPC351" s="34"/>
      <c r="WPD351" s="34"/>
      <c r="WPE351" s="34"/>
      <c r="WPF351" s="34"/>
      <c r="WPG351" s="34"/>
      <c r="WPH351" s="34"/>
      <c r="WPI351" s="34"/>
      <c r="WPJ351" s="34"/>
      <c r="WPK351" s="34"/>
      <c r="WPL351" s="34"/>
      <c r="WPM351" s="34"/>
      <c r="WPN351" s="34"/>
      <c r="WPO351" s="34"/>
      <c r="WPP351" s="34"/>
      <c r="WPQ351" s="34"/>
      <c r="WPR351" s="34"/>
      <c r="WPS351" s="34"/>
      <c r="WPT351" s="34"/>
      <c r="WPU351" s="34"/>
      <c r="WPV351" s="34"/>
      <c r="WPW351" s="34"/>
      <c r="WPX351" s="34"/>
      <c r="WPY351" s="34"/>
      <c r="WPZ351" s="34"/>
      <c r="WQA351" s="34"/>
      <c r="WQB351" s="34"/>
      <c r="WQC351" s="34"/>
      <c r="WQD351" s="34"/>
      <c r="WQE351" s="34"/>
      <c r="WQF351" s="34"/>
      <c r="WQG351" s="34"/>
      <c r="WQH351" s="34"/>
      <c r="WQI351" s="34"/>
      <c r="WQJ351" s="34"/>
      <c r="WQK351" s="34"/>
      <c r="WQL351" s="34"/>
      <c r="WQM351" s="34"/>
      <c r="WQN351" s="34"/>
      <c r="WQO351" s="34"/>
      <c r="WQP351" s="34"/>
      <c r="WQQ351" s="34"/>
      <c r="WQR351" s="34"/>
      <c r="WQS351" s="34"/>
      <c r="WQT351" s="34"/>
      <c r="WQU351" s="34"/>
      <c r="WQV351" s="34"/>
      <c r="WQW351" s="34"/>
      <c r="WQX351" s="34"/>
      <c r="WQY351" s="34"/>
      <c r="WQZ351" s="34"/>
      <c r="WRA351" s="34"/>
      <c r="WRB351" s="34"/>
      <c r="WRC351" s="34"/>
      <c r="WRD351" s="34"/>
      <c r="WRE351" s="34"/>
      <c r="WRF351" s="34"/>
      <c r="WRG351" s="34"/>
      <c r="WRH351" s="34"/>
      <c r="WRI351" s="34"/>
      <c r="WRJ351" s="34"/>
      <c r="WRK351" s="34"/>
      <c r="WRL351" s="34"/>
      <c r="WRM351" s="34"/>
      <c r="WRN351" s="34"/>
      <c r="WRO351" s="34"/>
      <c r="WRP351" s="34"/>
      <c r="WRQ351" s="34"/>
      <c r="WRR351" s="34"/>
      <c r="WRS351" s="34"/>
      <c r="WRT351" s="34"/>
      <c r="WRU351" s="34"/>
      <c r="WRV351" s="34"/>
      <c r="WRW351" s="34"/>
      <c r="WRX351" s="34"/>
      <c r="WRY351" s="34"/>
      <c r="WRZ351" s="34"/>
      <c r="WSA351" s="34"/>
      <c r="WSB351" s="34"/>
      <c r="WSC351" s="34"/>
      <c r="WSD351" s="34"/>
      <c r="WSE351" s="34"/>
      <c r="WSF351" s="34"/>
      <c r="WSG351" s="34"/>
      <c r="WSH351" s="34"/>
      <c r="WSI351" s="34"/>
      <c r="WSJ351" s="34"/>
      <c r="WSK351" s="34"/>
      <c r="WSL351" s="34"/>
      <c r="WSM351" s="34"/>
      <c r="WSN351" s="34"/>
      <c r="WSO351" s="34"/>
      <c r="WSP351" s="34"/>
      <c r="WSQ351" s="34"/>
      <c r="WSR351" s="34"/>
      <c r="WSS351" s="34"/>
      <c r="WST351" s="34"/>
      <c r="WSU351" s="34"/>
      <c r="WSV351" s="34"/>
      <c r="WSW351" s="34"/>
      <c r="WSX351" s="34"/>
      <c r="WSY351" s="34"/>
      <c r="WSZ351" s="34"/>
      <c r="WTA351" s="34"/>
      <c r="WTB351" s="34"/>
      <c r="WTC351" s="34"/>
      <c r="WTD351" s="34"/>
      <c r="WTE351" s="34"/>
      <c r="WTF351" s="34"/>
      <c r="WTG351" s="34"/>
      <c r="WTH351" s="34"/>
      <c r="WTI351" s="34"/>
      <c r="WTJ351" s="34"/>
      <c r="WTK351" s="34"/>
      <c r="WTL351" s="34"/>
      <c r="WTM351" s="34"/>
      <c r="WTN351" s="34"/>
      <c r="WTO351" s="34"/>
      <c r="WTP351" s="34"/>
      <c r="WTQ351" s="34"/>
      <c r="WTR351" s="34"/>
      <c r="WTS351" s="34"/>
      <c r="WTT351" s="34"/>
      <c r="WTU351" s="34"/>
      <c r="WTV351" s="34"/>
      <c r="WTW351" s="34"/>
      <c r="WTX351" s="34"/>
      <c r="WTY351" s="34"/>
      <c r="WTZ351" s="34"/>
      <c r="WUA351" s="34"/>
      <c r="WUB351" s="34"/>
      <c r="WUC351" s="34"/>
      <c r="WUD351" s="34"/>
      <c r="WUE351" s="34"/>
      <c r="WUF351" s="34"/>
      <c r="WUG351" s="34"/>
      <c r="WUH351" s="34"/>
      <c r="WUI351" s="34"/>
      <c r="WUJ351" s="34"/>
      <c r="WUK351" s="34"/>
      <c r="WUL351" s="34"/>
      <c r="WUM351" s="34"/>
      <c r="WUN351" s="34"/>
      <c r="WUO351" s="34"/>
      <c r="WUP351" s="34"/>
      <c r="WUQ351" s="34"/>
      <c r="WUR351" s="34"/>
      <c r="WUS351" s="34"/>
      <c r="WUT351" s="34"/>
      <c r="WUU351" s="34"/>
      <c r="WUV351" s="34"/>
      <c r="WUW351" s="34"/>
      <c r="WUX351" s="34"/>
    </row>
    <row r="352" spans="1:16118" s="34" customFormat="1" ht="12" x14ac:dyDescent="0.2">
      <c r="A352" s="27">
        <v>2</v>
      </c>
      <c r="B352" s="28">
        <v>46</v>
      </c>
      <c r="C352" s="29">
        <v>21</v>
      </c>
      <c r="D352" s="30" t="s">
        <v>204</v>
      </c>
      <c r="E352" s="31" t="s">
        <v>186</v>
      </c>
      <c r="F352" s="31" t="s">
        <v>483</v>
      </c>
      <c r="G352" s="32" t="s">
        <v>484</v>
      </c>
      <c r="H352" s="31" t="s">
        <v>486</v>
      </c>
      <c r="I352" s="31" t="s">
        <v>162</v>
      </c>
      <c r="J352" s="31" t="s">
        <v>23</v>
      </c>
      <c r="K352" s="33"/>
      <c r="L352" s="31">
        <v>46</v>
      </c>
    </row>
    <row r="353" spans="1:12" s="34" customFormat="1" ht="12" x14ac:dyDescent="0.2">
      <c r="A353" s="27">
        <v>2</v>
      </c>
      <c r="B353" s="28">
        <v>46</v>
      </c>
      <c r="C353" s="29">
        <v>12</v>
      </c>
      <c r="D353" s="30"/>
      <c r="E353" s="31" t="s">
        <v>186</v>
      </c>
      <c r="F353" s="31" t="s">
        <v>483</v>
      </c>
      <c r="G353" s="32" t="s">
        <v>484</v>
      </c>
      <c r="H353" s="31" t="s">
        <v>914</v>
      </c>
      <c r="I353" s="31" t="s">
        <v>162</v>
      </c>
      <c r="J353" s="31" t="s">
        <v>23</v>
      </c>
      <c r="K353" s="33"/>
      <c r="L353" s="31">
        <v>46</v>
      </c>
    </row>
    <row r="354" spans="1:12" s="34" customFormat="1" ht="12" x14ac:dyDescent="0.2">
      <c r="A354" s="27">
        <v>3</v>
      </c>
      <c r="B354" s="28">
        <v>55</v>
      </c>
      <c r="C354" s="29">
        <v>1</v>
      </c>
      <c r="D354" s="30"/>
      <c r="E354" s="31" t="s">
        <v>153</v>
      </c>
      <c r="F354" s="31" t="s">
        <v>487</v>
      </c>
      <c r="G354" s="32" t="s">
        <v>488</v>
      </c>
      <c r="H354" s="31" t="s">
        <v>489</v>
      </c>
      <c r="I354" s="31" t="s">
        <v>157</v>
      </c>
      <c r="J354" s="31" t="s">
        <v>22</v>
      </c>
      <c r="K354" s="33"/>
      <c r="L354" s="31"/>
    </row>
    <row r="355" spans="1:12" s="34" customFormat="1" ht="12" x14ac:dyDescent="0.2">
      <c r="A355" s="27">
        <v>3</v>
      </c>
      <c r="B355" s="28">
        <v>56</v>
      </c>
      <c r="C355" s="29">
        <v>1</v>
      </c>
      <c r="D355" s="30"/>
      <c r="E355" s="31" t="s">
        <v>153</v>
      </c>
      <c r="F355" s="31" t="s">
        <v>490</v>
      </c>
      <c r="G355" s="32" t="s">
        <v>488</v>
      </c>
      <c r="H355" s="31" t="s">
        <v>491</v>
      </c>
      <c r="I355" s="31" t="s">
        <v>157</v>
      </c>
      <c r="J355" s="31" t="s">
        <v>22</v>
      </c>
      <c r="K355" s="33"/>
      <c r="L355" s="31"/>
    </row>
    <row r="356" spans="1:12" s="34" customFormat="1" ht="12" x14ac:dyDescent="0.2">
      <c r="A356" s="27">
        <v>3</v>
      </c>
      <c r="B356" s="28">
        <v>56</v>
      </c>
      <c r="C356" s="29">
        <v>2</v>
      </c>
      <c r="D356" s="30"/>
      <c r="E356" s="31" t="s">
        <v>153</v>
      </c>
      <c r="F356" s="31" t="s">
        <v>490</v>
      </c>
      <c r="G356" s="32" t="s">
        <v>488</v>
      </c>
      <c r="H356" s="31" t="s">
        <v>492</v>
      </c>
      <c r="I356" s="31" t="s">
        <v>157</v>
      </c>
      <c r="J356" s="31" t="s">
        <v>22</v>
      </c>
      <c r="K356" s="33"/>
      <c r="L356" s="31"/>
    </row>
    <row r="357" spans="1:12" s="34" customFormat="1" ht="12" x14ac:dyDescent="0.2">
      <c r="A357" s="27">
        <v>3</v>
      </c>
      <c r="B357" s="28">
        <v>56</v>
      </c>
      <c r="C357" s="29">
        <v>4</v>
      </c>
      <c r="D357" s="30"/>
      <c r="E357" s="31" t="s">
        <v>153</v>
      </c>
      <c r="F357" s="31" t="s">
        <v>490</v>
      </c>
      <c r="G357" s="32" t="s">
        <v>488</v>
      </c>
      <c r="H357" s="31" t="s">
        <v>493</v>
      </c>
      <c r="I357" s="31" t="s">
        <v>157</v>
      </c>
      <c r="J357" s="31" t="s">
        <v>22</v>
      </c>
      <c r="K357" s="33"/>
      <c r="L357" s="31"/>
    </row>
    <row r="358" spans="1:12" s="34" customFormat="1" ht="12" x14ac:dyDescent="0.2">
      <c r="A358" s="27">
        <v>2</v>
      </c>
      <c r="B358" s="28">
        <v>49</v>
      </c>
      <c r="C358" s="29">
        <v>51</v>
      </c>
      <c r="D358" s="30" t="s">
        <v>57</v>
      </c>
      <c r="E358" s="31" t="s">
        <v>186</v>
      </c>
      <c r="F358" s="31" t="s">
        <v>494</v>
      </c>
      <c r="G358" s="32" t="s">
        <v>495</v>
      </c>
      <c r="H358" s="31" t="s">
        <v>496</v>
      </c>
      <c r="I358" s="31" t="s">
        <v>162</v>
      </c>
      <c r="J358" s="31" t="s">
        <v>23</v>
      </c>
      <c r="K358" s="33"/>
      <c r="L358" s="31">
        <v>40</v>
      </c>
    </row>
    <row r="359" spans="1:12" s="34" customFormat="1" ht="12" x14ac:dyDescent="0.2">
      <c r="A359" s="27">
        <v>2</v>
      </c>
      <c r="B359" s="28">
        <v>49</v>
      </c>
      <c r="C359" s="29">
        <v>52</v>
      </c>
      <c r="D359" s="30" t="s">
        <v>57</v>
      </c>
      <c r="E359" s="31" t="s">
        <v>186</v>
      </c>
      <c r="F359" s="31" t="s">
        <v>494</v>
      </c>
      <c r="G359" s="32" t="s">
        <v>495</v>
      </c>
      <c r="H359" s="31" t="s">
        <v>497</v>
      </c>
      <c r="I359" s="31" t="s">
        <v>162</v>
      </c>
      <c r="J359" s="31" t="s">
        <v>23</v>
      </c>
      <c r="K359" s="33"/>
      <c r="L359" s="31">
        <v>40</v>
      </c>
    </row>
    <row r="360" spans="1:12" s="34" customFormat="1" ht="12" x14ac:dyDescent="0.2">
      <c r="A360" s="27">
        <v>2</v>
      </c>
      <c r="B360" s="28">
        <v>49</v>
      </c>
      <c r="C360" s="29">
        <v>53</v>
      </c>
      <c r="D360" s="30" t="s">
        <v>57</v>
      </c>
      <c r="E360" s="31" t="s">
        <v>186</v>
      </c>
      <c r="F360" s="31" t="s">
        <v>494</v>
      </c>
      <c r="G360" s="32" t="s">
        <v>495</v>
      </c>
      <c r="H360" s="31" t="s">
        <v>498</v>
      </c>
      <c r="I360" s="31" t="s">
        <v>162</v>
      </c>
      <c r="J360" s="31" t="s">
        <v>23</v>
      </c>
      <c r="K360" s="33"/>
      <c r="L360" s="31">
        <v>40</v>
      </c>
    </row>
    <row r="361" spans="1:12" s="34" customFormat="1" ht="12" x14ac:dyDescent="0.2">
      <c r="A361" s="27">
        <v>2</v>
      </c>
      <c r="B361" s="28">
        <v>49</v>
      </c>
      <c r="C361" s="29">
        <v>54</v>
      </c>
      <c r="D361" s="30" t="s">
        <v>57</v>
      </c>
      <c r="E361" s="31" t="s">
        <v>186</v>
      </c>
      <c r="F361" s="31" t="s">
        <v>494</v>
      </c>
      <c r="G361" s="32" t="s">
        <v>495</v>
      </c>
      <c r="H361" s="31" t="s">
        <v>499</v>
      </c>
      <c r="I361" s="31" t="s">
        <v>162</v>
      </c>
      <c r="J361" s="31" t="s">
        <v>23</v>
      </c>
      <c r="K361" s="33"/>
      <c r="L361" s="31">
        <v>40</v>
      </c>
    </row>
    <row r="362" spans="1:12" s="34" customFormat="1" ht="12" x14ac:dyDescent="0.2">
      <c r="A362" s="27">
        <v>2</v>
      </c>
      <c r="B362" s="28">
        <v>49</v>
      </c>
      <c r="C362" s="29">
        <v>3</v>
      </c>
      <c r="D362" s="30" t="s">
        <v>57</v>
      </c>
      <c r="E362" s="31" t="s">
        <v>186</v>
      </c>
      <c r="F362" s="31" t="s">
        <v>494</v>
      </c>
      <c r="G362" s="32" t="s">
        <v>495</v>
      </c>
      <c r="H362" s="31" t="s">
        <v>500</v>
      </c>
      <c r="I362" s="31" t="s">
        <v>162</v>
      </c>
      <c r="J362" s="31" t="s">
        <v>23</v>
      </c>
      <c r="K362" s="33"/>
      <c r="L362" s="31">
        <v>40</v>
      </c>
    </row>
    <row r="363" spans="1:12" s="34" customFormat="1" ht="12" x14ac:dyDescent="0.2">
      <c r="A363" s="27">
        <v>2</v>
      </c>
      <c r="B363" s="28">
        <v>49</v>
      </c>
      <c r="C363" s="29">
        <v>1</v>
      </c>
      <c r="D363" s="30" t="s">
        <v>57</v>
      </c>
      <c r="E363" s="31" t="s">
        <v>186</v>
      </c>
      <c r="F363" s="31" t="s">
        <v>494</v>
      </c>
      <c r="G363" s="32" t="s">
        <v>495</v>
      </c>
      <c r="H363" s="31" t="s">
        <v>501</v>
      </c>
      <c r="I363" s="31" t="s">
        <v>162</v>
      </c>
      <c r="J363" s="31" t="s">
        <v>23</v>
      </c>
      <c r="K363" s="33"/>
      <c r="L363" s="31">
        <v>40</v>
      </c>
    </row>
    <row r="364" spans="1:12" s="34" customFormat="1" ht="12" x14ac:dyDescent="0.2">
      <c r="A364" s="27">
        <v>2</v>
      </c>
      <c r="B364" s="28">
        <v>49</v>
      </c>
      <c r="C364" s="29">
        <v>2</v>
      </c>
      <c r="D364" s="30" t="s">
        <v>57</v>
      </c>
      <c r="E364" s="31" t="s">
        <v>186</v>
      </c>
      <c r="F364" s="31" t="s">
        <v>494</v>
      </c>
      <c r="G364" s="32" t="s">
        <v>495</v>
      </c>
      <c r="H364" s="31" t="s">
        <v>502</v>
      </c>
      <c r="I364" s="31" t="s">
        <v>162</v>
      </c>
      <c r="J364" s="31" t="s">
        <v>23</v>
      </c>
      <c r="K364" s="33"/>
      <c r="L364" s="31">
        <v>40</v>
      </c>
    </row>
    <row r="365" spans="1:12" s="34" customFormat="1" ht="12" customHeight="1" x14ac:dyDescent="0.2">
      <c r="A365" s="27">
        <v>3</v>
      </c>
      <c r="B365" s="28">
        <v>58</v>
      </c>
      <c r="C365" s="29">
        <v>2</v>
      </c>
      <c r="D365" s="30"/>
      <c r="E365" s="31" t="s">
        <v>153</v>
      </c>
      <c r="F365" s="31" t="s">
        <v>503</v>
      </c>
      <c r="G365" s="32" t="s">
        <v>504</v>
      </c>
      <c r="H365" s="40" t="s">
        <v>505</v>
      </c>
      <c r="I365" s="31" t="s">
        <v>157</v>
      </c>
      <c r="J365" s="31" t="s">
        <v>22</v>
      </c>
      <c r="K365" s="33" t="s">
        <v>60</v>
      </c>
      <c r="L365" s="31"/>
    </row>
    <row r="366" spans="1:12" s="34" customFormat="1" ht="12" customHeight="1" x14ac:dyDescent="0.2">
      <c r="A366" s="27">
        <v>3</v>
      </c>
      <c r="B366" s="28">
        <v>58</v>
      </c>
      <c r="C366" s="29">
        <v>4</v>
      </c>
      <c r="D366" s="30"/>
      <c r="E366" s="31" t="s">
        <v>153</v>
      </c>
      <c r="F366" s="31" t="s">
        <v>503</v>
      </c>
      <c r="G366" s="32" t="s">
        <v>504</v>
      </c>
      <c r="H366" s="40" t="s">
        <v>506</v>
      </c>
      <c r="I366" s="31" t="s">
        <v>157</v>
      </c>
      <c r="J366" s="31" t="s">
        <v>22</v>
      </c>
      <c r="K366" s="33" t="s">
        <v>60</v>
      </c>
      <c r="L366" s="31"/>
    </row>
    <row r="367" spans="1:12" s="34" customFormat="1" ht="12" customHeight="1" x14ac:dyDescent="0.2">
      <c r="A367" s="27">
        <v>3</v>
      </c>
      <c r="B367" s="28">
        <v>58</v>
      </c>
      <c r="C367" s="29">
        <v>11</v>
      </c>
      <c r="D367" s="30"/>
      <c r="E367" s="31" t="s">
        <v>153</v>
      </c>
      <c r="F367" s="31" t="s">
        <v>503</v>
      </c>
      <c r="G367" s="32" t="s">
        <v>504</v>
      </c>
      <c r="H367" s="40" t="s">
        <v>507</v>
      </c>
      <c r="I367" s="31" t="s">
        <v>157</v>
      </c>
      <c r="J367" s="31" t="s">
        <v>22</v>
      </c>
      <c r="K367" s="33" t="s">
        <v>60</v>
      </c>
      <c r="L367" s="31"/>
    </row>
    <row r="368" spans="1:12" s="34" customFormat="1" ht="12" x14ac:dyDescent="0.2">
      <c r="A368" s="27">
        <v>3</v>
      </c>
      <c r="B368" s="28">
        <v>57</v>
      </c>
      <c r="C368" s="29">
        <v>1</v>
      </c>
      <c r="D368" s="30"/>
      <c r="E368" s="31" t="s">
        <v>153</v>
      </c>
      <c r="F368" s="31" t="s">
        <v>508</v>
      </c>
      <c r="G368" s="32" t="s">
        <v>509</v>
      </c>
      <c r="H368" s="31" t="s">
        <v>510</v>
      </c>
      <c r="I368" s="31" t="s">
        <v>157</v>
      </c>
      <c r="J368" s="31" t="s">
        <v>22</v>
      </c>
      <c r="K368" s="33"/>
      <c r="L368" s="31"/>
    </row>
    <row r="369" spans="1:12" s="34" customFormat="1" ht="12" x14ac:dyDescent="0.2">
      <c r="A369" s="27">
        <v>3</v>
      </c>
      <c r="B369" s="28">
        <v>57</v>
      </c>
      <c r="C369" s="29">
        <v>2</v>
      </c>
      <c r="D369" s="30"/>
      <c r="E369" s="31" t="s">
        <v>153</v>
      </c>
      <c r="F369" s="31" t="s">
        <v>508</v>
      </c>
      <c r="G369" s="32" t="s">
        <v>509</v>
      </c>
      <c r="H369" s="31" t="s">
        <v>511</v>
      </c>
      <c r="I369" s="31" t="s">
        <v>157</v>
      </c>
      <c r="J369" s="31" t="s">
        <v>22</v>
      </c>
      <c r="K369" s="33"/>
      <c r="L369" s="31"/>
    </row>
    <row r="370" spans="1:12" s="34" customFormat="1" ht="12" x14ac:dyDescent="0.2">
      <c r="A370" s="27">
        <v>3</v>
      </c>
      <c r="B370" s="28">
        <v>57</v>
      </c>
      <c r="C370" s="29">
        <v>6</v>
      </c>
      <c r="D370" s="30"/>
      <c r="E370" s="31" t="s">
        <v>153</v>
      </c>
      <c r="F370" s="31" t="s">
        <v>508</v>
      </c>
      <c r="G370" s="32" t="s">
        <v>509</v>
      </c>
      <c r="H370" s="31" t="s">
        <v>512</v>
      </c>
      <c r="I370" s="31" t="s">
        <v>157</v>
      </c>
      <c r="J370" s="31" t="s">
        <v>22</v>
      </c>
      <c r="K370" s="33"/>
      <c r="L370" s="31"/>
    </row>
    <row r="371" spans="1:12" s="34" customFormat="1" ht="12" x14ac:dyDescent="0.2">
      <c r="A371" s="27">
        <v>3</v>
      </c>
      <c r="B371" s="28">
        <v>57</v>
      </c>
      <c r="C371" s="29">
        <v>3</v>
      </c>
      <c r="D371" s="30"/>
      <c r="E371" s="31" t="s">
        <v>153</v>
      </c>
      <c r="F371" s="31" t="s">
        <v>508</v>
      </c>
      <c r="G371" s="32" t="s">
        <v>509</v>
      </c>
      <c r="H371" s="31" t="s">
        <v>513</v>
      </c>
      <c r="I371" s="31" t="s">
        <v>157</v>
      </c>
      <c r="J371" s="31" t="s">
        <v>22</v>
      </c>
      <c r="K371" s="33"/>
      <c r="L371" s="31"/>
    </row>
    <row r="372" spans="1:12" s="34" customFormat="1" ht="12" x14ac:dyDescent="0.2">
      <c r="A372" s="27">
        <v>3</v>
      </c>
      <c r="B372" s="28">
        <v>57</v>
      </c>
      <c r="C372" s="29">
        <v>7</v>
      </c>
      <c r="D372" s="30"/>
      <c r="E372" s="31" t="s">
        <v>153</v>
      </c>
      <c r="F372" s="31" t="s">
        <v>508</v>
      </c>
      <c r="G372" s="32" t="s">
        <v>509</v>
      </c>
      <c r="H372" s="31" t="s">
        <v>514</v>
      </c>
      <c r="I372" s="31" t="s">
        <v>157</v>
      </c>
      <c r="J372" s="31" t="s">
        <v>22</v>
      </c>
      <c r="K372" s="33"/>
      <c r="L372" s="31"/>
    </row>
    <row r="373" spans="1:12" s="34" customFormat="1" ht="12" x14ac:dyDescent="0.2">
      <c r="A373" s="27">
        <v>3</v>
      </c>
      <c r="B373" s="28">
        <v>57</v>
      </c>
      <c r="C373" s="29">
        <v>10</v>
      </c>
      <c r="D373" s="30"/>
      <c r="E373" s="31" t="s">
        <v>153</v>
      </c>
      <c r="F373" s="31" t="s">
        <v>508</v>
      </c>
      <c r="G373" s="32" t="s">
        <v>509</v>
      </c>
      <c r="H373" s="31" t="s">
        <v>515</v>
      </c>
      <c r="I373" s="31" t="s">
        <v>157</v>
      </c>
      <c r="J373" s="31" t="s">
        <v>22</v>
      </c>
      <c r="K373" s="33"/>
      <c r="L373" s="31"/>
    </row>
    <row r="374" spans="1:12" s="34" customFormat="1" ht="12" x14ac:dyDescent="0.2">
      <c r="A374" s="27">
        <v>3</v>
      </c>
      <c r="B374" s="28">
        <v>57</v>
      </c>
      <c r="C374" s="29">
        <v>11</v>
      </c>
      <c r="D374" s="30"/>
      <c r="E374" s="31" t="s">
        <v>153</v>
      </c>
      <c r="F374" s="31" t="s">
        <v>508</v>
      </c>
      <c r="G374" s="32" t="s">
        <v>509</v>
      </c>
      <c r="H374" s="31" t="s">
        <v>516</v>
      </c>
      <c r="I374" s="31" t="s">
        <v>157</v>
      </c>
      <c r="J374" s="31" t="s">
        <v>22</v>
      </c>
      <c r="K374" s="33" t="s">
        <v>60</v>
      </c>
      <c r="L374" s="31"/>
    </row>
    <row r="375" spans="1:12" s="34" customFormat="1" ht="12" x14ac:dyDescent="0.2">
      <c r="A375" s="27">
        <v>3</v>
      </c>
      <c r="B375" s="28">
        <v>57</v>
      </c>
      <c r="C375" s="29">
        <v>23</v>
      </c>
      <c r="D375" s="30"/>
      <c r="E375" s="31" t="s">
        <v>153</v>
      </c>
      <c r="F375" s="31" t="s">
        <v>508</v>
      </c>
      <c r="G375" s="32" t="s">
        <v>509</v>
      </c>
      <c r="H375" s="31" t="s">
        <v>517</v>
      </c>
      <c r="I375" s="31" t="s">
        <v>157</v>
      </c>
      <c r="J375" s="31" t="s">
        <v>22</v>
      </c>
      <c r="K375" s="33"/>
      <c r="L375" s="31"/>
    </row>
    <row r="376" spans="1:12" s="34" customFormat="1" ht="12" x14ac:dyDescent="0.2">
      <c r="A376" s="27">
        <v>3</v>
      </c>
      <c r="B376" s="28">
        <v>57</v>
      </c>
      <c r="C376" s="29">
        <v>24</v>
      </c>
      <c r="D376" s="30"/>
      <c r="E376" s="31" t="s">
        <v>153</v>
      </c>
      <c r="F376" s="31" t="s">
        <v>508</v>
      </c>
      <c r="G376" s="32" t="s">
        <v>509</v>
      </c>
      <c r="H376" s="31" t="s">
        <v>518</v>
      </c>
      <c r="I376" s="31" t="s">
        <v>157</v>
      </c>
      <c r="J376" s="31" t="s">
        <v>22</v>
      </c>
      <c r="K376" s="33"/>
      <c r="L376" s="31"/>
    </row>
    <row r="377" spans="1:12" s="34" customFormat="1" ht="12" x14ac:dyDescent="0.2">
      <c r="A377" s="27">
        <v>3</v>
      </c>
      <c r="B377" s="28">
        <v>57</v>
      </c>
      <c r="C377" s="29">
        <v>25</v>
      </c>
      <c r="D377" s="30"/>
      <c r="E377" s="31" t="s">
        <v>153</v>
      </c>
      <c r="F377" s="31" t="s">
        <v>508</v>
      </c>
      <c r="G377" s="32" t="s">
        <v>509</v>
      </c>
      <c r="H377" s="31" t="s">
        <v>519</v>
      </c>
      <c r="I377" s="31" t="s">
        <v>157</v>
      </c>
      <c r="J377" s="31" t="s">
        <v>22</v>
      </c>
      <c r="K377" s="33"/>
      <c r="L377" s="31"/>
    </row>
    <row r="378" spans="1:12" s="34" customFormat="1" ht="12" customHeight="1" x14ac:dyDescent="0.2">
      <c r="A378" s="27">
        <v>3</v>
      </c>
      <c r="B378" s="28">
        <v>59</v>
      </c>
      <c r="C378" s="29">
        <v>1</v>
      </c>
      <c r="D378" s="30"/>
      <c r="E378" s="31" t="s">
        <v>153</v>
      </c>
      <c r="F378" s="31" t="s">
        <v>520</v>
      </c>
      <c r="G378" s="32" t="s">
        <v>521</v>
      </c>
      <c r="H378" s="40" t="s">
        <v>907</v>
      </c>
      <c r="I378" s="31" t="s">
        <v>157</v>
      </c>
      <c r="J378" s="31" t="s">
        <v>22</v>
      </c>
      <c r="K378" s="33" t="s">
        <v>60</v>
      </c>
      <c r="L378" s="31"/>
    </row>
    <row r="379" spans="1:12" s="34" customFormat="1" ht="12" customHeight="1" x14ac:dyDescent="0.2">
      <c r="A379" s="27">
        <v>3</v>
      </c>
      <c r="B379" s="28">
        <v>59</v>
      </c>
      <c r="C379" s="29">
        <v>2</v>
      </c>
      <c r="D379" s="30"/>
      <c r="E379" s="31" t="s">
        <v>153</v>
      </c>
      <c r="F379" s="31" t="s">
        <v>520</v>
      </c>
      <c r="G379" s="32" t="s">
        <v>521</v>
      </c>
      <c r="H379" s="40" t="s">
        <v>522</v>
      </c>
      <c r="I379" s="31" t="s">
        <v>157</v>
      </c>
      <c r="J379" s="31" t="s">
        <v>22</v>
      </c>
      <c r="K379" s="33" t="s">
        <v>60</v>
      </c>
      <c r="L379" s="31"/>
    </row>
    <row r="380" spans="1:12" s="34" customFormat="1" ht="12" x14ac:dyDescent="0.2">
      <c r="A380" s="27">
        <v>2</v>
      </c>
      <c r="B380" s="28">
        <v>50</v>
      </c>
      <c r="C380" s="29">
        <v>2</v>
      </c>
      <c r="D380" s="30" t="s">
        <v>57</v>
      </c>
      <c r="E380" s="31" t="s">
        <v>153</v>
      </c>
      <c r="F380" s="31" t="s">
        <v>523</v>
      </c>
      <c r="G380" s="32" t="s">
        <v>524</v>
      </c>
      <c r="H380" s="31" t="s">
        <v>525</v>
      </c>
      <c r="I380" s="31" t="s">
        <v>157</v>
      </c>
      <c r="J380" s="31" t="s">
        <v>22</v>
      </c>
      <c r="K380" s="33"/>
      <c r="L380" s="31">
        <v>100</v>
      </c>
    </row>
    <row r="381" spans="1:12" s="34" customFormat="1" ht="12" x14ac:dyDescent="0.2">
      <c r="A381" s="27">
        <v>3</v>
      </c>
      <c r="B381" s="28">
        <v>62</v>
      </c>
      <c r="C381" s="29">
        <v>7</v>
      </c>
      <c r="D381" s="30" t="s">
        <v>164</v>
      </c>
      <c r="E381" s="31" t="s">
        <v>153</v>
      </c>
      <c r="F381" s="31" t="s">
        <v>523</v>
      </c>
      <c r="G381" s="32" t="s">
        <v>524</v>
      </c>
      <c r="H381" s="31" t="s">
        <v>526</v>
      </c>
      <c r="I381" s="31" t="s">
        <v>157</v>
      </c>
      <c r="J381" s="31" t="s">
        <v>22</v>
      </c>
      <c r="K381" s="33"/>
      <c r="L381" s="31">
        <v>150</v>
      </c>
    </row>
    <row r="382" spans="1:12" s="34" customFormat="1" ht="12" x14ac:dyDescent="0.2">
      <c r="A382" s="27">
        <v>3</v>
      </c>
      <c r="B382" s="28">
        <v>62</v>
      </c>
      <c r="C382" s="29">
        <v>9</v>
      </c>
      <c r="D382" s="30" t="s">
        <v>164</v>
      </c>
      <c r="E382" s="31" t="s">
        <v>153</v>
      </c>
      <c r="F382" s="31" t="s">
        <v>523</v>
      </c>
      <c r="G382" s="32" t="s">
        <v>524</v>
      </c>
      <c r="H382" s="31" t="s">
        <v>527</v>
      </c>
      <c r="I382" s="31" t="s">
        <v>157</v>
      </c>
      <c r="J382" s="31" t="s">
        <v>22</v>
      </c>
      <c r="K382" s="33"/>
      <c r="L382" s="31">
        <v>150</v>
      </c>
    </row>
    <row r="383" spans="1:12" s="34" customFormat="1" ht="12" x14ac:dyDescent="0.2">
      <c r="A383" s="27">
        <v>3</v>
      </c>
      <c r="B383" s="28">
        <v>62</v>
      </c>
      <c r="C383" s="29">
        <v>14</v>
      </c>
      <c r="D383" s="30" t="s">
        <v>164</v>
      </c>
      <c r="E383" s="31" t="s">
        <v>153</v>
      </c>
      <c r="F383" s="31" t="s">
        <v>523</v>
      </c>
      <c r="G383" s="32" t="s">
        <v>524</v>
      </c>
      <c r="H383" s="31" t="s">
        <v>528</v>
      </c>
      <c r="I383" s="31" t="s">
        <v>157</v>
      </c>
      <c r="J383" s="31" t="s">
        <v>22</v>
      </c>
      <c r="K383" s="33"/>
      <c r="L383" s="31">
        <v>100</v>
      </c>
    </row>
    <row r="384" spans="1:12" s="34" customFormat="1" ht="12" x14ac:dyDescent="0.2">
      <c r="A384" s="27">
        <v>3</v>
      </c>
      <c r="B384" s="28">
        <v>62</v>
      </c>
      <c r="C384" s="29">
        <v>1</v>
      </c>
      <c r="D384" s="30"/>
      <c r="E384" s="31" t="s">
        <v>153</v>
      </c>
      <c r="F384" s="31" t="s">
        <v>529</v>
      </c>
      <c r="G384" s="32" t="s">
        <v>530</v>
      </c>
      <c r="H384" s="31" t="s">
        <v>531</v>
      </c>
      <c r="I384" s="31" t="s">
        <v>157</v>
      </c>
      <c r="J384" s="31" t="s">
        <v>22</v>
      </c>
      <c r="K384" s="33"/>
      <c r="L384" s="31"/>
    </row>
    <row r="385" spans="1:12" s="34" customFormat="1" ht="15" customHeight="1" x14ac:dyDescent="0.2">
      <c r="A385" s="27">
        <v>3</v>
      </c>
      <c r="B385" s="28">
        <v>62</v>
      </c>
      <c r="C385" s="29">
        <v>2</v>
      </c>
      <c r="D385" s="30"/>
      <c r="E385" s="31" t="s">
        <v>153</v>
      </c>
      <c r="F385" s="31" t="s">
        <v>529</v>
      </c>
      <c r="G385" s="32" t="s">
        <v>530</v>
      </c>
      <c r="H385" s="31" t="s">
        <v>532</v>
      </c>
      <c r="I385" s="31" t="s">
        <v>157</v>
      </c>
      <c r="J385" s="31" t="s">
        <v>22</v>
      </c>
      <c r="K385" s="33"/>
      <c r="L385" s="31"/>
    </row>
    <row r="386" spans="1:12" s="34" customFormat="1" ht="15" customHeight="1" x14ac:dyDescent="0.2">
      <c r="A386" s="27">
        <v>2</v>
      </c>
      <c r="B386" s="28">
        <v>52</v>
      </c>
      <c r="C386" s="29">
        <v>102</v>
      </c>
      <c r="D386" s="30" t="s">
        <v>204</v>
      </c>
      <c r="E386" s="31" t="s">
        <v>186</v>
      </c>
      <c r="F386" s="31" t="s">
        <v>533</v>
      </c>
      <c r="G386" s="32" t="s">
        <v>534</v>
      </c>
      <c r="H386" s="31" t="s">
        <v>535</v>
      </c>
      <c r="I386" s="31" t="s">
        <v>162</v>
      </c>
      <c r="J386" s="31" t="s">
        <v>23</v>
      </c>
      <c r="K386" s="33"/>
      <c r="L386" s="31">
        <v>100</v>
      </c>
    </row>
    <row r="387" spans="1:12" s="34" customFormat="1" ht="15" customHeight="1" x14ac:dyDescent="0.2">
      <c r="A387" s="27">
        <v>2</v>
      </c>
      <c r="B387" s="28">
        <v>52</v>
      </c>
      <c r="C387" s="29">
        <v>101</v>
      </c>
      <c r="D387" s="30" t="s">
        <v>204</v>
      </c>
      <c r="E387" s="31" t="s">
        <v>186</v>
      </c>
      <c r="F387" s="31" t="s">
        <v>533</v>
      </c>
      <c r="G387" s="32" t="s">
        <v>534</v>
      </c>
      <c r="H387" s="31" t="s">
        <v>536</v>
      </c>
      <c r="I387" s="31" t="s">
        <v>162</v>
      </c>
      <c r="J387" s="31" t="s">
        <v>23</v>
      </c>
      <c r="K387" s="33"/>
      <c r="L387" s="31">
        <v>100</v>
      </c>
    </row>
    <row r="388" spans="1:12" s="34" customFormat="1" ht="12" x14ac:dyDescent="0.2">
      <c r="A388" s="27">
        <v>2</v>
      </c>
      <c r="B388" s="28">
        <v>52</v>
      </c>
      <c r="C388" s="29">
        <v>103</v>
      </c>
      <c r="D388" s="30" t="s">
        <v>204</v>
      </c>
      <c r="E388" s="31" t="s">
        <v>186</v>
      </c>
      <c r="F388" s="31" t="s">
        <v>533</v>
      </c>
      <c r="G388" s="32" t="s">
        <v>534</v>
      </c>
      <c r="H388" s="31" t="s">
        <v>537</v>
      </c>
      <c r="I388" s="31" t="s">
        <v>162</v>
      </c>
      <c r="J388" s="31" t="s">
        <v>23</v>
      </c>
      <c r="K388" s="33"/>
      <c r="L388" s="31">
        <v>100</v>
      </c>
    </row>
    <row r="389" spans="1:12" s="34" customFormat="1" ht="12" x14ac:dyDescent="0.2">
      <c r="A389" s="27">
        <v>2</v>
      </c>
      <c r="B389" s="28">
        <v>53</v>
      </c>
      <c r="C389" s="29">
        <v>1</v>
      </c>
      <c r="D389" s="30"/>
      <c r="E389" s="31" t="s">
        <v>186</v>
      </c>
      <c r="F389" s="31" t="s">
        <v>538</v>
      </c>
      <c r="G389" s="32" t="s">
        <v>539</v>
      </c>
      <c r="H389" s="31" t="s">
        <v>540</v>
      </c>
      <c r="I389" s="31" t="s">
        <v>162</v>
      </c>
      <c r="J389" s="31" t="s">
        <v>23</v>
      </c>
      <c r="K389" s="33"/>
      <c r="L389" s="31"/>
    </row>
    <row r="390" spans="1:12" s="34" customFormat="1" ht="12" x14ac:dyDescent="0.2">
      <c r="A390" s="27">
        <v>2</v>
      </c>
      <c r="B390" s="28">
        <v>53</v>
      </c>
      <c r="C390" s="29">
        <v>2</v>
      </c>
      <c r="D390" s="30"/>
      <c r="E390" s="31" t="s">
        <v>186</v>
      </c>
      <c r="F390" s="31" t="s">
        <v>538</v>
      </c>
      <c r="G390" s="32" t="s">
        <v>539</v>
      </c>
      <c r="H390" s="31" t="s">
        <v>541</v>
      </c>
      <c r="I390" s="31" t="s">
        <v>162</v>
      </c>
      <c r="J390" s="31" t="s">
        <v>23</v>
      </c>
      <c r="K390" s="33"/>
      <c r="L390" s="31"/>
    </row>
    <row r="391" spans="1:12" s="34" customFormat="1" ht="12" x14ac:dyDescent="0.2">
      <c r="A391" s="27">
        <v>2</v>
      </c>
      <c r="B391" s="28">
        <v>54</v>
      </c>
      <c r="C391" s="29">
        <v>3</v>
      </c>
      <c r="D391" s="30" t="s">
        <v>214</v>
      </c>
      <c r="E391" s="31" t="s">
        <v>186</v>
      </c>
      <c r="F391" s="31" t="s">
        <v>542</v>
      </c>
      <c r="G391" s="32" t="s">
        <v>543</v>
      </c>
      <c r="H391" s="31" t="s">
        <v>544</v>
      </c>
      <c r="I391" s="31" t="s">
        <v>162</v>
      </c>
      <c r="J391" s="31" t="s">
        <v>23</v>
      </c>
      <c r="K391" s="33"/>
      <c r="L391" s="31">
        <v>29</v>
      </c>
    </row>
    <row r="392" spans="1:12" s="34" customFormat="1" ht="15" customHeight="1" x14ac:dyDescent="0.2">
      <c r="A392" s="27">
        <v>3</v>
      </c>
      <c r="B392" s="28">
        <v>64</v>
      </c>
      <c r="C392" s="29">
        <v>2</v>
      </c>
      <c r="D392" s="30"/>
      <c r="E392" s="31" t="s">
        <v>153</v>
      </c>
      <c r="F392" s="31" t="s">
        <v>542</v>
      </c>
      <c r="G392" s="32" t="s">
        <v>543</v>
      </c>
      <c r="H392" s="31" t="s">
        <v>545</v>
      </c>
      <c r="I392" s="31" t="s">
        <v>157</v>
      </c>
      <c r="J392" s="31" t="s">
        <v>22</v>
      </c>
      <c r="K392" s="33"/>
      <c r="L392" s="31"/>
    </row>
    <row r="393" spans="1:12" s="34" customFormat="1" ht="15" customHeight="1" x14ac:dyDescent="0.2">
      <c r="A393" s="27">
        <v>3</v>
      </c>
      <c r="B393" s="28">
        <v>64</v>
      </c>
      <c r="C393" s="29">
        <v>3</v>
      </c>
      <c r="D393" s="30"/>
      <c r="E393" s="31" t="s">
        <v>153</v>
      </c>
      <c r="F393" s="31" t="s">
        <v>542</v>
      </c>
      <c r="G393" s="32" t="s">
        <v>543</v>
      </c>
      <c r="H393" s="31" t="s">
        <v>546</v>
      </c>
      <c r="I393" s="31" t="s">
        <v>157</v>
      </c>
      <c r="J393" s="31" t="s">
        <v>22</v>
      </c>
      <c r="K393" s="33"/>
      <c r="L393" s="31"/>
    </row>
    <row r="394" spans="1:12" s="34" customFormat="1" ht="15" customHeight="1" x14ac:dyDescent="0.2">
      <c r="A394" s="27">
        <v>2</v>
      </c>
      <c r="B394" s="28">
        <v>54</v>
      </c>
      <c r="C394" s="29">
        <v>4</v>
      </c>
      <c r="D394" s="30"/>
      <c r="E394" s="31" t="s">
        <v>186</v>
      </c>
      <c r="F394" s="31" t="s">
        <v>542</v>
      </c>
      <c r="G394" s="32" t="s">
        <v>543</v>
      </c>
      <c r="H394" s="31" t="s">
        <v>911</v>
      </c>
      <c r="I394" s="31" t="s">
        <v>162</v>
      </c>
      <c r="J394" s="31" t="s">
        <v>23</v>
      </c>
      <c r="K394" s="33"/>
      <c r="L394" s="31"/>
    </row>
    <row r="395" spans="1:12" s="34" customFormat="1" ht="12" customHeight="1" x14ac:dyDescent="0.2">
      <c r="A395" s="27">
        <v>3</v>
      </c>
      <c r="B395" s="28">
        <v>65</v>
      </c>
      <c r="C395" s="29">
        <v>1</v>
      </c>
      <c r="D395" s="30"/>
      <c r="E395" s="31" t="s">
        <v>153</v>
      </c>
      <c r="F395" s="31" t="s">
        <v>547</v>
      </c>
      <c r="G395" s="32" t="s">
        <v>548</v>
      </c>
      <c r="H395" s="43" t="s">
        <v>549</v>
      </c>
      <c r="I395" s="31" t="s">
        <v>157</v>
      </c>
      <c r="J395" s="31" t="s">
        <v>22</v>
      </c>
      <c r="K395" s="33" t="s">
        <v>60</v>
      </c>
      <c r="L395" s="31"/>
    </row>
    <row r="396" spans="1:12" s="34" customFormat="1" ht="12" customHeight="1" x14ac:dyDescent="0.2">
      <c r="A396" s="27">
        <v>3</v>
      </c>
      <c r="B396" s="28">
        <v>65</v>
      </c>
      <c r="C396" s="29">
        <v>2</v>
      </c>
      <c r="D396" s="30"/>
      <c r="E396" s="31" t="s">
        <v>153</v>
      </c>
      <c r="F396" s="31" t="s">
        <v>547</v>
      </c>
      <c r="G396" s="32" t="s">
        <v>548</v>
      </c>
      <c r="H396" s="43" t="s">
        <v>550</v>
      </c>
      <c r="I396" s="31" t="s">
        <v>157</v>
      </c>
      <c r="J396" s="31" t="s">
        <v>22</v>
      </c>
      <c r="K396" s="33" t="s">
        <v>60</v>
      </c>
      <c r="L396" s="31"/>
    </row>
    <row r="397" spans="1:12" s="34" customFormat="1" ht="12" customHeight="1" x14ac:dyDescent="0.2">
      <c r="A397" s="27">
        <v>3</v>
      </c>
      <c r="B397" s="28">
        <v>65</v>
      </c>
      <c r="C397" s="29">
        <v>3</v>
      </c>
      <c r="D397" s="30"/>
      <c r="E397" s="31" t="s">
        <v>153</v>
      </c>
      <c r="F397" s="31" t="s">
        <v>547</v>
      </c>
      <c r="G397" s="32" t="s">
        <v>548</v>
      </c>
      <c r="H397" s="43" t="s">
        <v>551</v>
      </c>
      <c r="I397" s="31" t="s">
        <v>157</v>
      </c>
      <c r="J397" s="31" t="s">
        <v>22</v>
      </c>
      <c r="K397" s="33" t="s">
        <v>60</v>
      </c>
      <c r="L397" s="31"/>
    </row>
    <row r="398" spans="1:12" s="34" customFormat="1" ht="12" customHeight="1" x14ac:dyDescent="0.2">
      <c r="A398" s="27">
        <v>3</v>
      </c>
      <c r="B398" s="28">
        <v>66</v>
      </c>
      <c r="C398" s="29">
        <v>3</v>
      </c>
      <c r="D398" s="30"/>
      <c r="E398" s="31" t="s">
        <v>153</v>
      </c>
      <c r="F398" s="31" t="s">
        <v>552</v>
      </c>
      <c r="G398" s="32" t="s">
        <v>553</v>
      </c>
      <c r="H398" s="31" t="s">
        <v>554</v>
      </c>
      <c r="I398" s="31" t="s">
        <v>157</v>
      </c>
      <c r="J398" s="31" t="s">
        <v>22</v>
      </c>
      <c r="K398" s="33"/>
      <c r="L398" s="31"/>
    </row>
    <row r="399" spans="1:12" s="34" customFormat="1" ht="12" x14ac:dyDescent="0.2">
      <c r="A399" s="27">
        <v>2</v>
      </c>
      <c r="B399" s="28">
        <v>31</v>
      </c>
      <c r="C399" s="29">
        <v>20</v>
      </c>
      <c r="D399" s="30" t="s">
        <v>472</v>
      </c>
      <c r="E399" s="31" t="s">
        <v>186</v>
      </c>
      <c r="F399" s="31" t="s">
        <v>555</v>
      </c>
      <c r="G399" s="32" t="s">
        <v>556</v>
      </c>
      <c r="H399" s="49" t="s">
        <v>557</v>
      </c>
      <c r="I399" s="31" t="s">
        <v>558</v>
      </c>
      <c r="J399" s="31" t="s">
        <v>559</v>
      </c>
      <c r="K399" s="33" t="s">
        <v>60</v>
      </c>
      <c r="L399" s="31">
        <v>200</v>
      </c>
    </row>
    <row r="400" spans="1:12" s="34" customFormat="1" ht="12" x14ac:dyDescent="0.2">
      <c r="A400" s="27">
        <v>2</v>
      </c>
      <c r="B400" s="28">
        <v>31</v>
      </c>
      <c r="C400" s="29">
        <v>14</v>
      </c>
      <c r="D400" s="30" t="s">
        <v>472</v>
      </c>
      <c r="E400" s="31" t="s">
        <v>186</v>
      </c>
      <c r="F400" s="31" t="s">
        <v>555</v>
      </c>
      <c r="G400" s="32" t="s">
        <v>556</v>
      </c>
      <c r="H400" s="49" t="s">
        <v>560</v>
      </c>
      <c r="I400" s="31" t="s">
        <v>558</v>
      </c>
      <c r="J400" s="31" t="s">
        <v>559</v>
      </c>
      <c r="K400" s="33" t="s">
        <v>60</v>
      </c>
      <c r="L400" s="31">
        <v>200</v>
      </c>
    </row>
    <row r="401" spans="1:12" s="34" customFormat="1" ht="12" x14ac:dyDescent="0.2">
      <c r="A401" s="27">
        <v>2</v>
      </c>
      <c r="B401" s="28">
        <v>31</v>
      </c>
      <c r="C401" s="29">
        <v>11</v>
      </c>
      <c r="D401" s="30" t="s">
        <v>472</v>
      </c>
      <c r="E401" s="31" t="s">
        <v>186</v>
      </c>
      <c r="F401" s="31" t="s">
        <v>555</v>
      </c>
      <c r="G401" s="32" t="s">
        <v>556</v>
      </c>
      <c r="H401" s="31" t="s">
        <v>561</v>
      </c>
      <c r="I401" s="31" t="s">
        <v>558</v>
      </c>
      <c r="J401" s="31" t="s">
        <v>559</v>
      </c>
      <c r="K401" s="33"/>
      <c r="L401" s="31">
        <v>200</v>
      </c>
    </row>
    <row r="402" spans="1:12" s="34" customFormat="1" ht="12" x14ac:dyDescent="0.2">
      <c r="A402" s="27">
        <v>2</v>
      </c>
      <c r="B402" s="28">
        <v>31</v>
      </c>
      <c r="C402" s="29">
        <v>15</v>
      </c>
      <c r="D402" s="30" t="s">
        <v>472</v>
      </c>
      <c r="E402" s="31" t="s">
        <v>186</v>
      </c>
      <c r="F402" s="31" t="s">
        <v>555</v>
      </c>
      <c r="G402" s="32" t="s">
        <v>556</v>
      </c>
      <c r="H402" s="49" t="s">
        <v>562</v>
      </c>
      <c r="I402" s="31" t="s">
        <v>558</v>
      </c>
      <c r="J402" s="31" t="s">
        <v>559</v>
      </c>
      <c r="K402" s="33" t="s">
        <v>60</v>
      </c>
      <c r="L402" s="31">
        <v>200</v>
      </c>
    </row>
    <row r="403" spans="1:12" s="34" customFormat="1" ht="12" x14ac:dyDescent="0.2">
      <c r="A403" s="27">
        <v>2</v>
      </c>
      <c r="B403" s="28">
        <v>31</v>
      </c>
      <c r="C403" s="29">
        <v>16</v>
      </c>
      <c r="D403" s="30" t="s">
        <v>472</v>
      </c>
      <c r="E403" s="31" t="s">
        <v>186</v>
      </c>
      <c r="F403" s="31" t="s">
        <v>555</v>
      </c>
      <c r="G403" s="32" t="s">
        <v>556</v>
      </c>
      <c r="H403" s="49" t="s">
        <v>563</v>
      </c>
      <c r="I403" s="31" t="s">
        <v>558</v>
      </c>
      <c r="J403" s="31" t="s">
        <v>559</v>
      </c>
      <c r="K403" s="33" t="s">
        <v>60</v>
      </c>
      <c r="L403" s="31">
        <v>200</v>
      </c>
    </row>
    <row r="404" spans="1:12" s="34" customFormat="1" ht="12" x14ac:dyDescent="0.2">
      <c r="A404" s="27">
        <v>2</v>
      </c>
      <c r="B404" s="28">
        <v>31</v>
      </c>
      <c r="C404" s="29">
        <v>17</v>
      </c>
      <c r="D404" s="30" t="s">
        <v>472</v>
      </c>
      <c r="E404" s="31" t="s">
        <v>186</v>
      </c>
      <c r="F404" s="31" t="s">
        <v>555</v>
      </c>
      <c r="G404" s="32" t="s">
        <v>556</v>
      </c>
      <c r="H404" s="49" t="s">
        <v>564</v>
      </c>
      <c r="I404" s="31" t="s">
        <v>558</v>
      </c>
      <c r="J404" s="31" t="s">
        <v>559</v>
      </c>
      <c r="K404" s="33" t="s">
        <v>60</v>
      </c>
      <c r="L404" s="31">
        <v>200</v>
      </c>
    </row>
    <row r="405" spans="1:12" s="34" customFormat="1" ht="15" customHeight="1" x14ac:dyDescent="0.2">
      <c r="A405" s="27">
        <v>2</v>
      </c>
      <c r="B405" s="28">
        <v>31</v>
      </c>
      <c r="C405" s="29">
        <v>12</v>
      </c>
      <c r="D405" s="30" t="s">
        <v>472</v>
      </c>
      <c r="E405" s="31" t="s">
        <v>186</v>
      </c>
      <c r="F405" s="31" t="s">
        <v>555</v>
      </c>
      <c r="G405" s="32" t="s">
        <v>556</v>
      </c>
      <c r="H405" s="31" t="s">
        <v>565</v>
      </c>
      <c r="I405" s="31" t="s">
        <v>558</v>
      </c>
      <c r="J405" s="31" t="s">
        <v>559</v>
      </c>
      <c r="K405" s="33"/>
      <c r="L405" s="31">
        <v>200</v>
      </c>
    </row>
    <row r="406" spans="1:12" s="34" customFormat="1" ht="15" customHeight="1" x14ac:dyDescent="0.2">
      <c r="A406" s="27">
        <v>2</v>
      </c>
      <c r="B406" s="28">
        <v>31</v>
      </c>
      <c r="C406" s="29">
        <v>21</v>
      </c>
      <c r="D406" s="30" t="s">
        <v>472</v>
      </c>
      <c r="E406" s="31" t="s">
        <v>186</v>
      </c>
      <c r="F406" s="31" t="s">
        <v>555</v>
      </c>
      <c r="G406" s="32" t="s">
        <v>556</v>
      </c>
      <c r="H406" s="49" t="s">
        <v>566</v>
      </c>
      <c r="I406" s="31" t="s">
        <v>558</v>
      </c>
      <c r="J406" s="31" t="s">
        <v>559</v>
      </c>
      <c r="K406" s="33" t="s">
        <v>60</v>
      </c>
      <c r="L406" s="31">
        <v>200</v>
      </c>
    </row>
    <row r="407" spans="1:12" s="34" customFormat="1" ht="15" customHeight="1" x14ac:dyDescent="0.2">
      <c r="A407" s="27">
        <v>2</v>
      </c>
      <c r="B407" s="28">
        <v>31</v>
      </c>
      <c r="C407" s="29">
        <v>18</v>
      </c>
      <c r="D407" s="30" t="s">
        <v>472</v>
      </c>
      <c r="E407" s="31" t="s">
        <v>186</v>
      </c>
      <c r="F407" s="31" t="s">
        <v>555</v>
      </c>
      <c r="G407" s="32" t="s">
        <v>556</v>
      </c>
      <c r="H407" s="49" t="s">
        <v>567</v>
      </c>
      <c r="I407" s="31" t="s">
        <v>558</v>
      </c>
      <c r="J407" s="31" t="s">
        <v>559</v>
      </c>
      <c r="K407" s="33" t="s">
        <v>60</v>
      </c>
      <c r="L407" s="31">
        <v>200</v>
      </c>
    </row>
    <row r="408" spans="1:12" s="34" customFormat="1" ht="15" customHeight="1" x14ac:dyDescent="0.2">
      <c r="A408" s="27">
        <v>2</v>
      </c>
      <c r="B408" s="28">
        <v>31</v>
      </c>
      <c r="C408" s="29">
        <v>13</v>
      </c>
      <c r="D408" s="30" t="s">
        <v>472</v>
      </c>
      <c r="E408" s="31" t="s">
        <v>186</v>
      </c>
      <c r="F408" s="31" t="s">
        <v>555</v>
      </c>
      <c r="G408" s="32" t="s">
        <v>556</v>
      </c>
      <c r="H408" s="49" t="s">
        <v>568</v>
      </c>
      <c r="I408" s="31" t="s">
        <v>558</v>
      </c>
      <c r="J408" s="31" t="s">
        <v>559</v>
      </c>
      <c r="K408" s="33" t="s">
        <v>60</v>
      </c>
      <c r="L408" s="31">
        <v>200</v>
      </c>
    </row>
    <row r="409" spans="1:12" s="34" customFormat="1" ht="12" x14ac:dyDescent="0.2">
      <c r="A409" s="27">
        <v>4</v>
      </c>
      <c r="B409" s="28">
        <v>8</v>
      </c>
      <c r="C409" s="29">
        <v>10</v>
      </c>
      <c r="D409" s="30"/>
      <c r="E409" s="31" t="s">
        <v>182</v>
      </c>
      <c r="F409" s="40" t="s">
        <v>569</v>
      </c>
      <c r="G409" s="32" t="s">
        <v>570</v>
      </c>
      <c r="H409" s="43" t="s">
        <v>571</v>
      </c>
      <c r="I409" s="31" t="s">
        <v>157</v>
      </c>
      <c r="J409" s="31" t="s">
        <v>22</v>
      </c>
      <c r="K409" s="33"/>
      <c r="L409" s="31"/>
    </row>
    <row r="410" spans="1:12" s="34" customFormat="1" ht="12" x14ac:dyDescent="0.2">
      <c r="A410" s="27">
        <v>4</v>
      </c>
      <c r="B410" s="28">
        <v>8</v>
      </c>
      <c r="C410" s="29">
        <v>8</v>
      </c>
      <c r="D410" s="30"/>
      <c r="E410" s="31" t="s">
        <v>182</v>
      </c>
      <c r="F410" s="40" t="s">
        <v>569</v>
      </c>
      <c r="G410" s="32" t="s">
        <v>570</v>
      </c>
      <c r="H410" s="43" t="s">
        <v>572</v>
      </c>
      <c r="I410" s="31" t="s">
        <v>157</v>
      </c>
      <c r="J410" s="31" t="s">
        <v>22</v>
      </c>
      <c r="K410" s="33"/>
      <c r="L410" s="31"/>
    </row>
    <row r="411" spans="1:12" s="34" customFormat="1" ht="12" x14ac:dyDescent="0.2">
      <c r="A411" s="27">
        <v>4</v>
      </c>
      <c r="B411" s="28">
        <v>8</v>
      </c>
      <c r="C411" s="29">
        <v>3</v>
      </c>
      <c r="D411" s="30"/>
      <c r="E411" s="31" t="s">
        <v>182</v>
      </c>
      <c r="F411" s="40" t="s">
        <v>569</v>
      </c>
      <c r="G411" s="32" t="s">
        <v>570</v>
      </c>
      <c r="H411" s="43" t="s">
        <v>573</v>
      </c>
      <c r="I411" s="31" t="s">
        <v>157</v>
      </c>
      <c r="J411" s="31" t="s">
        <v>22</v>
      </c>
      <c r="K411" s="33"/>
      <c r="L411" s="31"/>
    </row>
    <row r="412" spans="1:12" s="34" customFormat="1" ht="12" x14ac:dyDescent="0.2">
      <c r="A412" s="27">
        <v>4</v>
      </c>
      <c r="B412" s="28">
        <v>8</v>
      </c>
      <c r="C412" s="29">
        <v>9</v>
      </c>
      <c r="D412" s="30"/>
      <c r="E412" s="31" t="s">
        <v>182</v>
      </c>
      <c r="F412" s="31" t="s">
        <v>569</v>
      </c>
      <c r="G412" s="32" t="s">
        <v>570</v>
      </c>
      <c r="H412" s="31" t="s">
        <v>574</v>
      </c>
      <c r="I412" s="31" t="s">
        <v>157</v>
      </c>
      <c r="J412" s="31" t="s">
        <v>22</v>
      </c>
      <c r="K412" s="33"/>
      <c r="L412" s="31"/>
    </row>
    <row r="413" spans="1:12" s="34" customFormat="1" ht="12" x14ac:dyDescent="0.2">
      <c r="A413" s="27">
        <v>4</v>
      </c>
      <c r="B413" s="28">
        <v>8</v>
      </c>
      <c r="C413" s="29">
        <v>7</v>
      </c>
      <c r="D413" s="30"/>
      <c r="E413" s="31" t="s">
        <v>182</v>
      </c>
      <c r="F413" s="31" t="s">
        <v>569</v>
      </c>
      <c r="G413" s="32" t="s">
        <v>570</v>
      </c>
      <c r="H413" s="31" t="s">
        <v>575</v>
      </c>
      <c r="I413" s="31" t="s">
        <v>157</v>
      </c>
      <c r="J413" s="31" t="s">
        <v>22</v>
      </c>
      <c r="K413" s="33"/>
      <c r="L413" s="31"/>
    </row>
    <row r="414" spans="1:12" s="34" customFormat="1" ht="12" x14ac:dyDescent="0.2">
      <c r="A414" s="27">
        <v>4</v>
      </c>
      <c r="B414" s="28">
        <v>8</v>
      </c>
      <c r="C414" s="29">
        <v>1</v>
      </c>
      <c r="D414" s="30"/>
      <c r="E414" s="31" t="s">
        <v>182</v>
      </c>
      <c r="F414" s="31" t="s">
        <v>569</v>
      </c>
      <c r="G414" s="32" t="s">
        <v>570</v>
      </c>
      <c r="H414" s="31" t="s">
        <v>576</v>
      </c>
      <c r="I414" s="31" t="s">
        <v>157</v>
      </c>
      <c r="J414" s="31" t="s">
        <v>22</v>
      </c>
      <c r="K414" s="33"/>
      <c r="L414" s="31"/>
    </row>
    <row r="415" spans="1:12" s="34" customFormat="1" ht="12" x14ac:dyDescent="0.2">
      <c r="A415" s="27">
        <v>4</v>
      </c>
      <c r="B415" s="28">
        <v>8</v>
      </c>
      <c r="C415" s="29">
        <v>11</v>
      </c>
      <c r="D415" s="30"/>
      <c r="E415" s="31" t="s">
        <v>182</v>
      </c>
      <c r="F415" s="40" t="s">
        <v>569</v>
      </c>
      <c r="G415" s="32" t="s">
        <v>570</v>
      </c>
      <c r="H415" s="43" t="s">
        <v>577</v>
      </c>
      <c r="I415" s="31" t="s">
        <v>157</v>
      </c>
      <c r="J415" s="31" t="s">
        <v>22</v>
      </c>
      <c r="K415" s="33"/>
      <c r="L415" s="31"/>
    </row>
    <row r="416" spans="1:12" s="34" customFormat="1" ht="12" x14ac:dyDescent="0.2">
      <c r="A416" s="27">
        <v>4</v>
      </c>
      <c r="B416" s="28">
        <v>8</v>
      </c>
      <c r="C416" s="29">
        <v>4</v>
      </c>
      <c r="D416" s="30"/>
      <c r="E416" s="31" t="s">
        <v>182</v>
      </c>
      <c r="F416" s="40" t="s">
        <v>569</v>
      </c>
      <c r="G416" s="32" t="s">
        <v>570</v>
      </c>
      <c r="H416" s="43" t="s">
        <v>578</v>
      </c>
      <c r="I416" s="31" t="s">
        <v>157</v>
      </c>
      <c r="J416" s="31" t="s">
        <v>22</v>
      </c>
      <c r="K416" s="33"/>
      <c r="L416" s="31"/>
    </row>
    <row r="417" spans="1:12" s="34" customFormat="1" ht="12" x14ac:dyDescent="0.2">
      <c r="A417" s="27">
        <v>4</v>
      </c>
      <c r="B417" s="28">
        <v>8</v>
      </c>
      <c r="C417" s="29">
        <v>5</v>
      </c>
      <c r="D417" s="30"/>
      <c r="E417" s="31" t="s">
        <v>182</v>
      </c>
      <c r="F417" s="31" t="s">
        <v>569</v>
      </c>
      <c r="G417" s="32" t="s">
        <v>570</v>
      </c>
      <c r="H417" s="31" t="s">
        <v>579</v>
      </c>
      <c r="I417" s="31" t="s">
        <v>157</v>
      </c>
      <c r="J417" s="31" t="s">
        <v>22</v>
      </c>
      <c r="K417" s="33"/>
      <c r="L417" s="31"/>
    </row>
    <row r="418" spans="1:12" s="34" customFormat="1" ht="12" x14ac:dyDescent="0.2">
      <c r="A418" s="27">
        <v>3</v>
      </c>
      <c r="B418" s="28">
        <v>68</v>
      </c>
      <c r="C418" s="29">
        <v>1</v>
      </c>
      <c r="D418" s="30"/>
      <c r="E418" s="31" t="s">
        <v>153</v>
      </c>
      <c r="F418" s="31" t="s">
        <v>580</v>
      </c>
      <c r="G418" s="32" t="s">
        <v>581</v>
      </c>
      <c r="H418" s="57" t="s">
        <v>908</v>
      </c>
      <c r="I418" s="31" t="s">
        <v>157</v>
      </c>
      <c r="J418" s="31" t="s">
        <v>22</v>
      </c>
      <c r="K418" s="33"/>
      <c r="L418" s="31"/>
    </row>
    <row r="419" spans="1:12" s="34" customFormat="1" ht="12" x14ac:dyDescent="0.2">
      <c r="A419" s="27">
        <v>3</v>
      </c>
      <c r="B419" s="28">
        <v>68</v>
      </c>
      <c r="C419" s="29">
        <v>2</v>
      </c>
      <c r="D419" s="30"/>
      <c r="E419" s="31" t="s">
        <v>153</v>
      </c>
      <c r="F419" s="31" t="s">
        <v>580</v>
      </c>
      <c r="G419" s="32" t="s">
        <v>581</v>
      </c>
      <c r="H419" s="67" t="s">
        <v>909</v>
      </c>
      <c r="I419" s="31" t="s">
        <v>157</v>
      </c>
      <c r="J419" s="31" t="s">
        <v>22</v>
      </c>
      <c r="K419" s="33" t="s">
        <v>60</v>
      </c>
      <c r="L419" s="31"/>
    </row>
    <row r="420" spans="1:12" x14ac:dyDescent="0.2">
      <c r="A420" s="27">
        <v>3</v>
      </c>
      <c r="B420" s="28">
        <v>68</v>
      </c>
      <c r="C420" s="29">
        <v>3</v>
      </c>
      <c r="D420" s="30"/>
      <c r="E420" s="31" t="s">
        <v>153</v>
      </c>
      <c r="F420" s="31" t="s">
        <v>580</v>
      </c>
      <c r="G420" s="32" t="s">
        <v>581</v>
      </c>
      <c r="H420" s="57" t="s">
        <v>910</v>
      </c>
      <c r="I420" s="31" t="s">
        <v>157</v>
      </c>
      <c r="J420" s="31" t="s">
        <v>22</v>
      </c>
      <c r="K420" s="33" t="s">
        <v>60</v>
      </c>
    </row>
    <row r="421" spans="1:12" s="34" customFormat="1" ht="12" x14ac:dyDescent="0.2">
      <c r="A421" s="27">
        <v>3</v>
      </c>
      <c r="B421" s="28">
        <v>72</v>
      </c>
      <c r="C421" s="29">
        <v>1</v>
      </c>
      <c r="D421" s="30"/>
      <c r="E421" s="31" t="s">
        <v>153</v>
      </c>
      <c r="F421" s="31" t="s">
        <v>262</v>
      </c>
      <c r="G421" s="32" t="s">
        <v>582</v>
      </c>
      <c r="H421" s="31" t="s">
        <v>583</v>
      </c>
      <c r="I421" s="31" t="s">
        <v>157</v>
      </c>
      <c r="J421" s="31" t="s">
        <v>22</v>
      </c>
      <c r="K421" s="33" t="s">
        <v>60</v>
      </c>
      <c r="L421" s="31"/>
    </row>
    <row r="422" spans="1:12" s="34" customFormat="1" ht="12" x14ac:dyDescent="0.2">
      <c r="A422" s="27">
        <v>3</v>
      </c>
      <c r="B422" s="28">
        <v>70</v>
      </c>
      <c r="C422" s="29">
        <v>501</v>
      </c>
      <c r="D422" s="30"/>
      <c r="E422" s="31" t="s">
        <v>153</v>
      </c>
      <c r="F422" s="31" t="s">
        <v>584</v>
      </c>
      <c r="G422" s="32" t="s">
        <v>585</v>
      </c>
      <c r="H422" s="49" t="s">
        <v>586</v>
      </c>
      <c r="I422" s="31" t="s">
        <v>157</v>
      </c>
      <c r="J422" s="31" t="s">
        <v>22</v>
      </c>
      <c r="K422" s="33" t="s">
        <v>60</v>
      </c>
      <c r="L422" s="31"/>
    </row>
    <row r="423" spans="1:12" s="34" customFormat="1" ht="12" customHeight="1" x14ac:dyDescent="0.2">
      <c r="A423" s="27">
        <v>4</v>
      </c>
      <c r="B423" s="28">
        <v>9</v>
      </c>
      <c r="C423" s="29">
        <v>1</v>
      </c>
      <c r="D423" s="30"/>
      <c r="E423" s="31" t="s">
        <v>182</v>
      </c>
      <c r="F423" s="31" t="s">
        <v>587</v>
      </c>
      <c r="G423" s="32" t="s">
        <v>588</v>
      </c>
      <c r="H423" s="40" t="s">
        <v>589</v>
      </c>
      <c r="I423" s="31" t="s">
        <v>157</v>
      </c>
      <c r="J423" s="31" t="s">
        <v>22</v>
      </c>
      <c r="K423" s="33"/>
      <c r="L423" s="31"/>
    </row>
    <row r="424" spans="1:12" s="34" customFormat="1" ht="12" customHeight="1" x14ac:dyDescent="0.2">
      <c r="A424" s="27">
        <v>4</v>
      </c>
      <c r="B424" s="28">
        <v>9</v>
      </c>
      <c r="C424" s="29">
        <v>2</v>
      </c>
      <c r="D424" s="30"/>
      <c r="E424" s="31" t="s">
        <v>182</v>
      </c>
      <c r="F424" s="31" t="s">
        <v>587</v>
      </c>
      <c r="G424" s="32" t="s">
        <v>588</v>
      </c>
      <c r="H424" s="40" t="s">
        <v>590</v>
      </c>
      <c r="I424" s="31" t="s">
        <v>157</v>
      </c>
      <c r="J424" s="31" t="s">
        <v>22</v>
      </c>
      <c r="K424" s="33"/>
      <c r="L424" s="31"/>
    </row>
    <row r="425" spans="1:12" s="34" customFormat="1" ht="12" x14ac:dyDescent="0.2">
      <c r="A425" s="27">
        <v>4</v>
      </c>
      <c r="B425" s="28">
        <v>9</v>
      </c>
      <c r="C425" s="29">
        <v>3</v>
      </c>
      <c r="D425" s="30"/>
      <c r="E425" s="31" t="s">
        <v>182</v>
      </c>
      <c r="F425" s="31" t="s">
        <v>587</v>
      </c>
      <c r="G425" s="32" t="s">
        <v>588</v>
      </c>
      <c r="H425" s="31" t="s">
        <v>591</v>
      </c>
      <c r="I425" s="31" t="s">
        <v>157</v>
      </c>
      <c r="J425" s="31" t="s">
        <v>22</v>
      </c>
      <c r="K425" s="33"/>
      <c r="L425" s="31"/>
    </row>
    <row r="426" spans="1:12" s="34" customFormat="1" ht="12" x14ac:dyDescent="0.2">
      <c r="A426" s="27">
        <v>4</v>
      </c>
      <c r="B426" s="28">
        <v>9</v>
      </c>
      <c r="C426" s="29">
        <v>4</v>
      </c>
      <c r="D426" s="30"/>
      <c r="E426" s="31" t="s">
        <v>182</v>
      </c>
      <c r="F426" s="31" t="s">
        <v>587</v>
      </c>
      <c r="G426" s="32" t="s">
        <v>588</v>
      </c>
      <c r="H426" s="31" t="s">
        <v>592</v>
      </c>
      <c r="I426" s="31" t="s">
        <v>157</v>
      </c>
      <c r="J426" s="31" t="s">
        <v>22</v>
      </c>
      <c r="K426" s="33"/>
      <c r="L426" s="31"/>
    </row>
    <row r="427" spans="1:12" s="34" customFormat="1" ht="15" customHeight="1" x14ac:dyDescent="0.2">
      <c r="A427" s="27">
        <v>4</v>
      </c>
      <c r="B427" s="28">
        <v>9</v>
      </c>
      <c r="C427" s="29">
        <v>5</v>
      </c>
      <c r="D427" s="30"/>
      <c r="E427" s="31" t="s">
        <v>182</v>
      </c>
      <c r="F427" s="31" t="s">
        <v>587</v>
      </c>
      <c r="G427" s="32" t="s">
        <v>588</v>
      </c>
      <c r="H427" s="31" t="s">
        <v>593</v>
      </c>
      <c r="I427" s="31" t="s">
        <v>157</v>
      </c>
      <c r="J427" s="31" t="s">
        <v>22</v>
      </c>
      <c r="K427" s="33"/>
      <c r="L427" s="31"/>
    </row>
    <row r="428" spans="1:12" s="34" customFormat="1" ht="15" customHeight="1" x14ac:dyDescent="0.2">
      <c r="A428" s="27">
        <v>4</v>
      </c>
      <c r="B428" s="28">
        <v>9</v>
      </c>
      <c r="C428" s="29">
        <v>6</v>
      </c>
      <c r="D428" s="30"/>
      <c r="E428" s="31" t="s">
        <v>182</v>
      </c>
      <c r="F428" s="31" t="s">
        <v>587</v>
      </c>
      <c r="G428" s="32" t="s">
        <v>588</v>
      </c>
      <c r="H428" s="31" t="s">
        <v>594</v>
      </c>
      <c r="I428" s="31" t="s">
        <v>157</v>
      </c>
      <c r="J428" s="31" t="s">
        <v>22</v>
      </c>
      <c r="K428" s="33"/>
      <c r="L428" s="31"/>
    </row>
    <row r="429" spans="1:12" s="34" customFormat="1" ht="12" x14ac:dyDescent="0.2">
      <c r="A429" s="27">
        <v>3</v>
      </c>
      <c r="B429" s="28">
        <v>71</v>
      </c>
      <c r="C429" s="29">
        <v>1</v>
      </c>
      <c r="D429" s="30" t="s">
        <v>164</v>
      </c>
      <c r="E429" s="31" t="s">
        <v>153</v>
      </c>
      <c r="F429" s="31" t="s">
        <v>595</v>
      </c>
      <c r="G429" s="32" t="s">
        <v>596</v>
      </c>
      <c r="H429" s="31" t="s">
        <v>597</v>
      </c>
      <c r="I429" s="31" t="s">
        <v>162</v>
      </c>
      <c r="J429" s="31" t="s">
        <v>23</v>
      </c>
      <c r="K429" s="33"/>
      <c r="L429" s="31">
        <v>150</v>
      </c>
    </row>
    <row r="430" spans="1:12" s="34" customFormat="1" ht="12" x14ac:dyDescent="0.2">
      <c r="A430" s="27">
        <v>3</v>
      </c>
      <c r="B430" s="28">
        <v>71</v>
      </c>
      <c r="C430" s="29">
        <v>4</v>
      </c>
      <c r="D430" s="30" t="s">
        <v>164</v>
      </c>
      <c r="E430" s="31" t="s">
        <v>153</v>
      </c>
      <c r="F430" s="31" t="s">
        <v>595</v>
      </c>
      <c r="G430" s="32" t="s">
        <v>164</v>
      </c>
      <c r="H430" s="31" t="s">
        <v>598</v>
      </c>
      <c r="I430" s="31" t="s">
        <v>162</v>
      </c>
      <c r="J430" s="31" t="s">
        <v>23</v>
      </c>
      <c r="K430" s="33"/>
      <c r="L430" s="31">
        <v>150</v>
      </c>
    </row>
    <row r="431" spans="1:12" s="34" customFormat="1" ht="12" x14ac:dyDescent="0.2">
      <c r="A431" s="27">
        <v>3</v>
      </c>
      <c r="B431" s="28">
        <v>71</v>
      </c>
      <c r="C431" s="29">
        <v>3</v>
      </c>
      <c r="D431" s="30" t="s">
        <v>164</v>
      </c>
      <c r="E431" s="31" t="s">
        <v>153</v>
      </c>
      <c r="F431" s="31" t="s">
        <v>595</v>
      </c>
      <c r="G431" s="32" t="s">
        <v>164</v>
      </c>
      <c r="H431" s="31" t="s">
        <v>599</v>
      </c>
      <c r="I431" s="31" t="s">
        <v>162</v>
      </c>
      <c r="J431" s="31" t="s">
        <v>23</v>
      </c>
      <c r="K431" s="33"/>
      <c r="L431" s="31">
        <v>150</v>
      </c>
    </row>
    <row r="432" spans="1:12" s="34" customFormat="1" ht="12" x14ac:dyDescent="0.2">
      <c r="A432" s="27">
        <v>3</v>
      </c>
      <c r="B432" s="28">
        <v>71</v>
      </c>
      <c r="C432" s="29"/>
      <c r="D432" s="30" t="s">
        <v>164</v>
      </c>
      <c r="E432" s="31" t="s">
        <v>153</v>
      </c>
      <c r="F432" s="31" t="s">
        <v>595</v>
      </c>
      <c r="G432" s="32" t="s">
        <v>164</v>
      </c>
      <c r="H432" s="31" t="s">
        <v>600</v>
      </c>
      <c r="I432" s="31" t="s">
        <v>162</v>
      </c>
      <c r="J432" s="31" t="s">
        <v>23</v>
      </c>
      <c r="K432" s="33"/>
      <c r="L432" s="31">
        <v>150</v>
      </c>
    </row>
    <row r="433" spans="1:12" s="34" customFormat="1" ht="12" x14ac:dyDescent="0.2">
      <c r="A433" s="27">
        <v>3</v>
      </c>
      <c r="B433" s="28">
        <v>71</v>
      </c>
      <c r="C433" s="29">
        <v>5</v>
      </c>
      <c r="D433" s="30" t="s">
        <v>164</v>
      </c>
      <c r="E433" s="31" t="s">
        <v>153</v>
      </c>
      <c r="F433" s="31" t="s">
        <v>595</v>
      </c>
      <c r="G433" s="32" t="s">
        <v>596</v>
      </c>
      <c r="H433" s="31" t="s">
        <v>601</v>
      </c>
      <c r="I433" s="31" t="s">
        <v>162</v>
      </c>
      <c r="J433" s="31" t="s">
        <v>23</v>
      </c>
      <c r="K433" s="33"/>
      <c r="L433" s="31">
        <v>150</v>
      </c>
    </row>
    <row r="434" spans="1:12" s="34" customFormat="1" ht="12" x14ac:dyDescent="0.2">
      <c r="A434" s="27">
        <v>3</v>
      </c>
      <c r="B434" s="28">
        <v>71</v>
      </c>
      <c r="C434" s="29">
        <v>12</v>
      </c>
      <c r="D434" s="30"/>
      <c r="E434" s="31" t="s">
        <v>153</v>
      </c>
      <c r="F434" s="31" t="s">
        <v>595</v>
      </c>
      <c r="G434" s="32" t="s">
        <v>596</v>
      </c>
      <c r="H434" s="31" t="s">
        <v>602</v>
      </c>
      <c r="I434" s="31" t="s">
        <v>157</v>
      </c>
      <c r="J434" s="31" t="s">
        <v>22</v>
      </c>
      <c r="K434" s="33" t="s">
        <v>60</v>
      </c>
      <c r="L434" s="31"/>
    </row>
    <row r="435" spans="1:12" s="34" customFormat="1" ht="12" x14ac:dyDescent="0.2">
      <c r="A435" s="27">
        <v>3</v>
      </c>
      <c r="B435" s="28">
        <v>71</v>
      </c>
      <c r="C435" s="29">
        <v>11</v>
      </c>
      <c r="D435" s="30" t="s">
        <v>164</v>
      </c>
      <c r="E435" s="31" t="s">
        <v>153</v>
      </c>
      <c r="F435" s="31" t="s">
        <v>595</v>
      </c>
      <c r="G435" s="32" t="s">
        <v>596</v>
      </c>
      <c r="H435" s="31" t="s">
        <v>603</v>
      </c>
      <c r="I435" s="31" t="s">
        <v>157</v>
      </c>
      <c r="J435" s="31" t="s">
        <v>22</v>
      </c>
      <c r="K435" s="33"/>
      <c r="L435" s="31">
        <v>140</v>
      </c>
    </row>
    <row r="436" spans="1:12" s="34" customFormat="1" ht="12" x14ac:dyDescent="0.2">
      <c r="A436" s="27">
        <v>2</v>
      </c>
      <c r="B436" s="28">
        <v>69</v>
      </c>
      <c r="C436" s="29">
        <v>57</v>
      </c>
      <c r="D436" s="30" t="s">
        <v>204</v>
      </c>
      <c r="E436" s="31" t="s">
        <v>186</v>
      </c>
      <c r="F436" s="31" t="s">
        <v>604</v>
      </c>
      <c r="G436" s="32" t="s">
        <v>605</v>
      </c>
      <c r="H436" s="41" t="s">
        <v>606</v>
      </c>
      <c r="I436" s="31" t="s">
        <v>162</v>
      </c>
      <c r="J436" s="31" t="s">
        <v>23</v>
      </c>
      <c r="K436" s="33" t="s">
        <v>60</v>
      </c>
      <c r="L436" s="31">
        <v>70</v>
      </c>
    </row>
    <row r="437" spans="1:12" s="34" customFormat="1" ht="15" customHeight="1" x14ac:dyDescent="0.2">
      <c r="A437" s="27">
        <v>2</v>
      </c>
      <c r="B437" s="28">
        <v>69</v>
      </c>
      <c r="C437" s="29">
        <v>54</v>
      </c>
      <c r="D437" s="30" t="s">
        <v>204</v>
      </c>
      <c r="E437" s="31" t="s">
        <v>186</v>
      </c>
      <c r="F437" s="31" t="s">
        <v>604</v>
      </c>
      <c r="G437" s="32" t="s">
        <v>605</v>
      </c>
      <c r="H437" s="31" t="s">
        <v>607</v>
      </c>
      <c r="I437" s="31" t="s">
        <v>162</v>
      </c>
      <c r="J437" s="31" t="s">
        <v>23</v>
      </c>
      <c r="K437" s="33"/>
      <c r="L437" s="31">
        <v>70</v>
      </c>
    </row>
    <row r="438" spans="1:12" s="34" customFormat="1" ht="15" customHeight="1" x14ac:dyDescent="0.2">
      <c r="A438" s="27">
        <v>2</v>
      </c>
      <c r="B438" s="28">
        <v>69</v>
      </c>
      <c r="C438" s="29">
        <v>55</v>
      </c>
      <c r="D438" s="30" t="s">
        <v>204</v>
      </c>
      <c r="E438" s="31" t="s">
        <v>186</v>
      </c>
      <c r="F438" s="31" t="s">
        <v>604</v>
      </c>
      <c r="G438" s="32" t="s">
        <v>605</v>
      </c>
      <c r="H438" s="31" t="s">
        <v>608</v>
      </c>
      <c r="I438" s="31" t="s">
        <v>162</v>
      </c>
      <c r="J438" s="31" t="s">
        <v>23</v>
      </c>
      <c r="K438" s="33"/>
      <c r="L438" s="31">
        <v>70</v>
      </c>
    </row>
    <row r="439" spans="1:12" s="34" customFormat="1" ht="15" customHeight="1" x14ac:dyDescent="0.2">
      <c r="A439" s="27">
        <v>2</v>
      </c>
      <c r="B439" s="28">
        <v>69</v>
      </c>
      <c r="C439" s="29">
        <v>56</v>
      </c>
      <c r="D439" s="30" t="s">
        <v>204</v>
      </c>
      <c r="E439" s="31" t="s">
        <v>186</v>
      </c>
      <c r="F439" s="31" t="s">
        <v>604</v>
      </c>
      <c r="G439" s="32" t="s">
        <v>605</v>
      </c>
      <c r="H439" s="31" t="s">
        <v>609</v>
      </c>
      <c r="I439" s="31" t="s">
        <v>162</v>
      </c>
      <c r="J439" s="31" t="s">
        <v>23</v>
      </c>
      <c r="K439" s="33"/>
      <c r="L439" s="31">
        <v>70</v>
      </c>
    </row>
    <row r="440" spans="1:12" s="34" customFormat="1" ht="15" customHeight="1" x14ac:dyDescent="0.2">
      <c r="A440" s="27">
        <v>2</v>
      </c>
      <c r="B440" s="28">
        <v>69</v>
      </c>
      <c r="C440" s="29">
        <v>58</v>
      </c>
      <c r="D440" s="30" t="s">
        <v>204</v>
      </c>
      <c r="E440" s="31" t="s">
        <v>186</v>
      </c>
      <c r="F440" s="31" t="s">
        <v>604</v>
      </c>
      <c r="G440" s="32" t="s">
        <v>605</v>
      </c>
      <c r="H440" s="41" t="s">
        <v>610</v>
      </c>
      <c r="I440" s="31" t="s">
        <v>162</v>
      </c>
      <c r="J440" s="31" t="s">
        <v>23</v>
      </c>
      <c r="K440" s="33" t="s">
        <v>60</v>
      </c>
      <c r="L440" s="31">
        <v>70</v>
      </c>
    </row>
    <row r="441" spans="1:12" s="34" customFormat="1" ht="12" x14ac:dyDescent="0.2">
      <c r="A441" s="27">
        <v>2</v>
      </c>
      <c r="B441" s="28">
        <v>69</v>
      </c>
      <c r="C441" s="29">
        <v>59</v>
      </c>
      <c r="D441" s="30" t="s">
        <v>204</v>
      </c>
      <c r="E441" s="31" t="s">
        <v>186</v>
      </c>
      <c r="F441" s="31" t="s">
        <v>604</v>
      </c>
      <c r="G441" s="32" t="s">
        <v>605</v>
      </c>
      <c r="H441" s="42" t="s">
        <v>611</v>
      </c>
      <c r="I441" s="31" t="s">
        <v>162</v>
      </c>
      <c r="J441" s="31" t="s">
        <v>23</v>
      </c>
      <c r="K441" s="33" t="s">
        <v>60</v>
      </c>
      <c r="L441" s="31">
        <v>70</v>
      </c>
    </row>
    <row r="442" spans="1:12" s="34" customFormat="1" ht="12" x14ac:dyDescent="0.2">
      <c r="A442" s="27">
        <v>2</v>
      </c>
      <c r="B442" s="28">
        <v>69</v>
      </c>
      <c r="C442" s="29">
        <v>53</v>
      </c>
      <c r="D442" s="30" t="s">
        <v>204</v>
      </c>
      <c r="E442" s="31" t="s">
        <v>186</v>
      </c>
      <c r="F442" s="31" t="s">
        <v>604</v>
      </c>
      <c r="G442" s="32" t="s">
        <v>605</v>
      </c>
      <c r="H442" s="31" t="s">
        <v>612</v>
      </c>
      <c r="I442" s="31" t="s">
        <v>162</v>
      </c>
      <c r="J442" s="31" t="s">
        <v>23</v>
      </c>
      <c r="K442" s="33"/>
      <c r="L442" s="31">
        <v>70</v>
      </c>
    </row>
    <row r="443" spans="1:12" s="34" customFormat="1" ht="12" x14ac:dyDescent="0.2">
      <c r="A443" s="27">
        <v>2</v>
      </c>
      <c r="B443" s="28">
        <v>69</v>
      </c>
      <c r="C443" s="29">
        <v>60</v>
      </c>
      <c r="D443" s="30" t="s">
        <v>204</v>
      </c>
      <c r="E443" s="31" t="s">
        <v>186</v>
      </c>
      <c r="F443" s="31" t="s">
        <v>604</v>
      </c>
      <c r="G443" s="32" t="s">
        <v>605</v>
      </c>
      <c r="H443" s="41" t="s">
        <v>613</v>
      </c>
      <c r="I443" s="31" t="s">
        <v>162</v>
      </c>
      <c r="J443" s="31" t="s">
        <v>23</v>
      </c>
      <c r="K443" s="33" t="s">
        <v>60</v>
      </c>
      <c r="L443" s="31">
        <v>70</v>
      </c>
    </row>
    <row r="444" spans="1:12" s="34" customFormat="1" ht="12" x14ac:dyDescent="0.2">
      <c r="A444" s="27">
        <v>4</v>
      </c>
      <c r="B444" s="28">
        <v>0</v>
      </c>
      <c r="C444" s="29">
        <v>1</v>
      </c>
      <c r="D444" s="30"/>
      <c r="E444" s="31" t="s">
        <v>182</v>
      </c>
      <c r="F444" s="31" t="s">
        <v>614</v>
      </c>
      <c r="G444" s="32" t="s">
        <v>615</v>
      </c>
      <c r="H444" s="31" t="s">
        <v>616</v>
      </c>
      <c r="I444" s="31" t="s">
        <v>157</v>
      </c>
      <c r="J444" s="31" t="s">
        <v>22</v>
      </c>
      <c r="K444" s="33"/>
      <c r="L444" s="31"/>
    </row>
    <row r="445" spans="1:12" s="34" customFormat="1" ht="12" customHeight="1" x14ac:dyDescent="0.2">
      <c r="A445" s="27">
        <v>3</v>
      </c>
      <c r="B445" s="28">
        <v>72</v>
      </c>
      <c r="C445" s="29">
        <v>1</v>
      </c>
      <c r="D445" s="30"/>
      <c r="E445" s="31" t="s">
        <v>153</v>
      </c>
      <c r="F445" s="31" t="s">
        <v>617</v>
      </c>
      <c r="G445" s="32" t="s">
        <v>618</v>
      </c>
      <c r="H445" s="40" t="s">
        <v>619</v>
      </c>
      <c r="I445" s="31" t="s">
        <v>157</v>
      </c>
      <c r="J445" s="31" t="s">
        <v>22</v>
      </c>
      <c r="K445" s="33" t="s">
        <v>60</v>
      </c>
      <c r="L445" s="31"/>
    </row>
    <row r="446" spans="1:12" s="34" customFormat="1" ht="12" customHeight="1" x14ac:dyDescent="0.2">
      <c r="A446" s="27">
        <v>3</v>
      </c>
      <c r="B446" s="28">
        <v>72</v>
      </c>
      <c r="C446" s="29">
        <v>11</v>
      </c>
      <c r="D446" s="30"/>
      <c r="E446" s="31" t="s">
        <v>153</v>
      </c>
      <c r="F446" s="31" t="s">
        <v>617</v>
      </c>
      <c r="G446" s="32" t="s">
        <v>618</v>
      </c>
      <c r="H446" s="40" t="s">
        <v>620</v>
      </c>
      <c r="I446" s="31" t="s">
        <v>157</v>
      </c>
      <c r="J446" s="31" t="s">
        <v>22</v>
      </c>
      <c r="K446" s="33" t="s">
        <v>60</v>
      </c>
      <c r="L446" s="31"/>
    </row>
    <row r="447" spans="1:12" s="34" customFormat="1" ht="12" customHeight="1" x14ac:dyDescent="0.2">
      <c r="A447" s="27">
        <v>3</v>
      </c>
      <c r="B447" s="28">
        <v>72</v>
      </c>
      <c r="C447" s="29">
        <v>13</v>
      </c>
      <c r="D447" s="30"/>
      <c r="E447" s="31" t="s">
        <v>153</v>
      </c>
      <c r="F447" s="31" t="s">
        <v>617</v>
      </c>
      <c r="G447" s="32" t="s">
        <v>618</v>
      </c>
      <c r="H447" s="40" t="s">
        <v>621</v>
      </c>
      <c r="I447" s="31" t="s">
        <v>157</v>
      </c>
      <c r="J447" s="31" t="s">
        <v>22</v>
      </c>
      <c r="K447" s="33" t="s">
        <v>60</v>
      </c>
      <c r="L447" s="31"/>
    </row>
    <row r="448" spans="1:12" s="34" customFormat="1" ht="12" customHeight="1" x14ac:dyDescent="0.2">
      <c r="A448" s="27">
        <v>3</v>
      </c>
      <c r="B448" s="28">
        <v>73</v>
      </c>
      <c r="C448" s="29">
        <v>31</v>
      </c>
      <c r="D448" s="30"/>
      <c r="E448" s="31" t="s">
        <v>153</v>
      </c>
      <c r="F448" s="31" t="s">
        <v>622</v>
      </c>
      <c r="G448" s="32" t="s">
        <v>623</v>
      </c>
      <c r="H448" s="31" t="s">
        <v>624</v>
      </c>
      <c r="I448" s="31" t="s">
        <v>157</v>
      </c>
      <c r="J448" s="31" t="s">
        <v>22</v>
      </c>
      <c r="K448" s="33" t="s">
        <v>60</v>
      </c>
      <c r="L448" s="31"/>
    </row>
    <row r="449" spans="1:12" s="34" customFormat="1" ht="12" x14ac:dyDescent="0.2">
      <c r="A449" s="27">
        <v>3</v>
      </c>
      <c r="B449" s="45">
        <f>SUBTOTAL(9,[1]Art.Gruppe_Sortiment!$F$183)</f>
        <v>73</v>
      </c>
      <c r="C449" s="29">
        <v>2</v>
      </c>
      <c r="D449" s="30"/>
      <c r="E449" s="31" t="s">
        <v>153</v>
      </c>
      <c r="F449" s="31" t="s">
        <v>622</v>
      </c>
      <c r="G449" s="32" t="s">
        <v>623</v>
      </c>
      <c r="H449" s="31" t="s">
        <v>625</v>
      </c>
      <c r="I449" s="31" t="s">
        <v>157</v>
      </c>
      <c r="J449" s="31" t="s">
        <v>22</v>
      </c>
      <c r="K449" s="33"/>
      <c r="L449" s="31"/>
    </row>
    <row r="450" spans="1:12" s="34" customFormat="1" ht="12" x14ac:dyDescent="0.2">
      <c r="A450" s="27">
        <v>3</v>
      </c>
      <c r="B450" s="45">
        <f>SUBTOTAL(9,[1]Art.Gruppe_Sortiment!$F$183)</f>
        <v>73</v>
      </c>
      <c r="C450" s="46">
        <v>12</v>
      </c>
      <c r="D450" s="30"/>
      <c r="E450" s="31" t="s">
        <v>153</v>
      </c>
      <c r="F450" s="31" t="s">
        <v>622</v>
      </c>
      <c r="G450" s="32" t="s">
        <v>623</v>
      </c>
      <c r="H450" s="31" t="s">
        <v>626</v>
      </c>
      <c r="I450" s="31" t="s">
        <v>157</v>
      </c>
      <c r="J450" s="31" t="s">
        <v>22</v>
      </c>
      <c r="K450" s="33"/>
      <c r="L450" s="31"/>
    </row>
    <row r="451" spans="1:12" s="34" customFormat="1" ht="12" x14ac:dyDescent="0.2">
      <c r="A451" s="27">
        <v>3</v>
      </c>
      <c r="B451" s="45">
        <f>SUBTOTAL(9,[1]Art.Gruppe_Sortiment!$F$183)</f>
        <v>73</v>
      </c>
      <c r="C451" s="29">
        <v>4</v>
      </c>
      <c r="D451" s="30"/>
      <c r="E451" s="31" t="s">
        <v>153</v>
      </c>
      <c r="F451" s="31" t="s">
        <v>622</v>
      </c>
      <c r="G451" s="32" t="s">
        <v>623</v>
      </c>
      <c r="H451" s="31" t="s">
        <v>627</v>
      </c>
      <c r="I451" s="31" t="s">
        <v>157</v>
      </c>
      <c r="J451" s="31" t="s">
        <v>22</v>
      </c>
      <c r="K451" s="33"/>
      <c r="L451" s="31"/>
    </row>
    <row r="452" spans="1:12" s="34" customFormat="1" ht="12" x14ac:dyDescent="0.2">
      <c r="A452" s="27">
        <v>3</v>
      </c>
      <c r="B452" s="45">
        <f>SUBTOTAL(9,[1]Art.Gruppe_Sortiment!$F$183)</f>
        <v>73</v>
      </c>
      <c r="C452" s="29">
        <v>1</v>
      </c>
      <c r="D452" s="30"/>
      <c r="E452" s="31" t="s">
        <v>153</v>
      </c>
      <c r="F452" s="31" t="s">
        <v>622</v>
      </c>
      <c r="G452" s="32" t="s">
        <v>623</v>
      </c>
      <c r="H452" s="31" t="s">
        <v>628</v>
      </c>
      <c r="I452" s="31" t="s">
        <v>157</v>
      </c>
      <c r="J452" s="31" t="s">
        <v>22</v>
      </c>
      <c r="K452" s="33"/>
      <c r="L452" s="31"/>
    </row>
    <row r="453" spans="1:12" s="34" customFormat="1" ht="12" x14ac:dyDescent="0.2">
      <c r="A453" s="27">
        <v>3</v>
      </c>
      <c r="B453" s="45">
        <f>SUBTOTAL(9,[1]Art.Gruppe_Sortiment!$F$183)</f>
        <v>73</v>
      </c>
      <c r="C453" s="29">
        <v>9</v>
      </c>
      <c r="D453" s="30"/>
      <c r="E453" s="31" t="s">
        <v>153</v>
      </c>
      <c r="F453" s="31" t="s">
        <v>622</v>
      </c>
      <c r="G453" s="32" t="s">
        <v>623</v>
      </c>
      <c r="H453" s="31" t="s">
        <v>629</v>
      </c>
      <c r="I453" s="31" t="s">
        <v>157</v>
      </c>
      <c r="J453" s="31" t="s">
        <v>22</v>
      </c>
      <c r="K453" s="33"/>
      <c r="L453" s="31"/>
    </row>
    <row r="454" spans="1:12" s="34" customFormat="1" ht="12" x14ac:dyDescent="0.2">
      <c r="A454" s="27">
        <v>3</v>
      </c>
      <c r="B454" s="45">
        <f>SUBTOTAL(9,[1]Art.Gruppe_Sortiment!$F$183)</f>
        <v>73</v>
      </c>
      <c r="C454" s="46">
        <v>3</v>
      </c>
      <c r="D454" s="30"/>
      <c r="E454" s="31" t="s">
        <v>153</v>
      </c>
      <c r="F454" s="31" t="s">
        <v>622</v>
      </c>
      <c r="G454" s="32" t="s">
        <v>623</v>
      </c>
      <c r="H454" s="31" t="s">
        <v>630</v>
      </c>
      <c r="I454" s="31" t="s">
        <v>157</v>
      </c>
      <c r="J454" s="31" t="s">
        <v>22</v>
      </c>
      <c r="K454" s="33"/>
      <c r="L454" s="31"/>
    </row>
    <row r="455" spans="1:12" s="34" customFormat="1" ht="12" x14ac:dyDescent="0.2">
      <c r="A455" s="27">
        <v>3</v>
      </c>
      <c r="B455" s="45">
        <f>SUBTOTAL(9,[1]Art.Gruppe_Sortiment!$F$183)</f>
        <v>73</v>
      </c>
      <c r="C455" s="46">
        <v>15</v>
      </c>
      <c r="D455" s="30"/>
      <c r="E455" s="31" t="s">
        <v>153</v>
      </c>
      <c r="F455" s="31" t="s">
        <v>622</v>
      </c>
      <c r="G455" s="32" t="s">
        <v>623</v>
      </c>
      <c r="H455" s="31" t="s">
        <v>631</v>
      </c>
      <c r="I455" s="31" t="s">
        <v>157</v>
      </c>
      <c r="J455" s="31" t="s">
        <v>22</v>
      </c>
      <c r="K455" s="33"/>
      <c r="L455" s="31"/>
    </row>
    <row r="456" spans="1:12" s="34" customFormat="1" ht="12" x14ac:dyDescent="0.2">
      <c r="A456" s="27">
        <v>3</v>
      </c>
      <c r="B456" s="45">
        <f>SUBTOTAL(9,[1]Art.Gruppe_Sortiment!$F$183)</f>
        <v>73</v>
      </c>
      <c r="C456" s="29">
        <v>5</v>
      </c>
      <c r="D456" s="30"/>
      <c r="E456" s="31" t="s">
        <v>153</v>
      </c>
      <c r="F456" s="31" t="s">
        <v>622</v>
      </c>
      <c r="G456" s="32" t="s">
        <v>623</v>
      </c>
      <c r="H456" s="31" t="s">
        <v>632</v>
      </c>
      <c r="I456" s="31" t="s">
        <v>157</v>
      </c>
      <c r="J456" s="31" t="s">
        <v>22</v>
      </c>
      <c r="K456" s="33"/>
      <c r="L456" s="31"/>
    </row>
    <row r="457" spans="1:12" s="34" customFormat="1" ht="12" x14ac:dyDescent="0.2">
      <c r="A457" s="27">
        <v>3</v>
      </c>
      <c r="B457" s="45">
        <f>SUBTOTAL(9,[1]Art.Gruppe_Sortiment!$F$183)</f>
        <v>73</v>
      </c>
      <c r="C457" s="46">
        <v>16</v>
      </c>
      <c r="D457" s="30"/>
      <c r="E457" s="31" t="s">
        <v>153</v>
      </c>
      <c r="F457" s="31" t="s">
        <v>622</v>
      </c>
      <c r="G457" s="32" t="s">
        <v>623</v>
      </c>
      <c r="H457" s="31" t="s">
        <v>633</v>
      </c>
      <c r="I457" s="31" t="s">
        <v>157</v>
      </c>
      <c r="J457" s="31" t="s">
        <v>22</v>
      </c>
      <c r="K457" s="33"/>
      <c r="L457" s="31"/>
    </row>
    <row r="458" spans="1:12" s="34" customFormat="1" ht="12" x14ac:dyDescent="0.2">
      <c r="A458" s="27">
        <v>3</v>
      </c>
      <c r="B458" s="45">
        <f>SUBTOTAL(9,[1]Art.Gruppe_Sortiment!$F$183)</f>
        <v>73</v>
      </c>
      <c r="C458" s="46">
        <v>6</v>
      </c>
      <c r="D458" s="30"/>
      <c r="E458" s="31" t="s">
        <v>153</v>
      </c>
      <c r="F458" s="31" t="s">
        <v>622</v>
      </c>
      <c r="G458" s="32" t="s">
        <v>623</v>
      </c>
      <c r="H458" s="31" t="s">
        <v>634</v>
      </c>
      <c r="I458" s="31" t="s">
        <v>157</v>
      </c>
      <c r="J458" s="31" t="s">
        <v>22</v>
      </c>
      <c r="K458" s="33"/>
      <c r="L458" s="31"/>
    </row>
    <row r="459" spans="1:12" s="34" customFormat="1" ht="12" x14ac:dyDescent="0.2">
      <c r="A459" s="27">
        <v>3</v>
      </c>
      <c r="B459" s="45">
        <f>SUBTOTAL(9,[1]Art.Gruppe_Sortiment!$F$183)</f>
        <v>73</v>
      </c>
      <c r="C459" s="46">
        <v>7</v>
      </c>
      <c r="D459" s="30"/>
      <c r="E459" s="31" t="s">
        <v>153</v>
      </c>
      <c r="F459" s="31" t="s">
        <v>622</v>
      </c>
      <c r="G459" s="32" t="s">
        <v>623</v>
      </c>
      <c r="H459" s="31" t="s">
        <v>635</v>
      </c>
      <c r="I459" s="31" t="s">
        <v>157</v>
      </c>
      <c r="J459" s="31" t="s">
        <v>22</v>
      </c>
      <c r="K459" s="33"/>
      <c r="L459" s="31"/>
    </row>
    <row r="460" spans="1:12" s="34" customFormat="1" ht="12" x14ac:dyDescent="0.2">
      <c r="A460" s="27">
        <v>3</v>
      </c>
      <c r="B460" s="45">
        <f>SUBTOTAL(9,[1]Art.Gruppe_Sortiment!$F$183)</f>
        <v>73</v>
      </c>
      <c r="C460" s="29">
        <v>8</v>
      </c>
      <c r="D460" s="30"/>
      <c r="E460" s="31" t="s">
        <v>153</v>
      </c>
      <c r="F460" s="31" t="s">
        <v>622</v>
      </c>
      <c r="G460" s="32" t="s">
        <v>623</v>
      </c>
      <c r="H460" s="31" t="s">
        <v>636</v>
      </c>
      <c r="I460" s="31" t="s">
        <v>157</v>
      </c>
      <c r="J460" s="31" t="s">
        <v>22</v>
      </c>
      <c r="K460" s="33"/>
      <c r="L460" s="31"/>
    </row>
    <row r="461" spans="1:12" s="34" customFormat="1" ht="12" x14ac:dyDescent="0.2">
      <c r="A461" s="27">
        <v>3</v>
      </c>
      <c r="B461" s="45">
        <f>SUBTOTAL(9,[1]Art.Gruppe_Sortiment!$F$183)</f>
        <v>73</v>
      </c>
      <c r="C461" s="29">
        <v>11</v>
      </c>
      <c r="D461" s="30"/>
      <c r="E461" s="31" t="s">
        <v>153</v>
      </c>
      <c r="F461" s="31" t="s">
        <v>622</v>
      </c>
      <c r="G461" s="32" t="s">
        <v>623</v>
      </c>
      <c r="H461" s="31" t="s">
        <v>637</v>
      </c>
      <c r="I461" s="31" t="s">
        <v>157</v>
      </c>
      <c r="J461" s="31" t="s">
        <v>22</v>
      </c>
      <c r="K461" s="33"/>
      <c r="L461" s="31"/>
    </row>
    <row r="462" spans="1:12" s="34" customFormat="1" ht="12" x14ac:dyDescent="0.2">
      <c r="A462" s="27">
        <v>3</v>
      </c>
      <c r="B462" s="45">
        <f>SUBTOTAL(9,[1]Art.Gruppe_Sortiment!$F$183)</f>
        <v>73</v>
      </c>
      <c r="C462" s="29">
        <v>10</v>
      </c>
      <c r="D462" s="30"/>
      <c r="E462" s="31" t="s">
        <v>153</v>
      </c>
      <c r="F462" s="31" t="s">
        <v>622</v>
      </c>
      <c r="G462" s="32" t="s">
        <v>623</v>
      </c>
      <c r="H462" s="31" t="s">
        <v>638</v>
      </c>
      <c r="I462" s="31" t="s">
        <v>157</v>
      </c>
      <c r="J462" s="31" t="s">
        <v>22</v>
      </c>
      <c r="K462" s="33"/>
      <c r="L462" s="31"/>
    </row>
    <row r="463" spans="1:12" s="34" customFormat="1" ht="15" customHeight="1" x14ac:dyDescent="0.2">
      <c r="A463" s="27">
        <v>3</v>
      </c>
      <c r="B463" s="45">
        <v>74</v>
      </c>
      <c r="C463" s="46">
        <v>4</v>
      </c>
      <c r="D463" s="30"/>
      <c r="E463" s="31" t="s">
        <v>153</v>
      </c>
      <c r="F463" s="31" t="s">
        <v>639</v>
      </c>
      <c r="G463" s="32" t="s">
        <v>640</v>
      </c>
      <c r="H463" s="31" t="s">
        <v>641</v>
      </c>
      <c r="I463" s="31" t="s">
        <v>162</v>
      </c>
      <c r="J463" s="31" t="s">
        <v>23</v>
      </c>
      <c r="K463" s="33" t="s">
        <v>60</v>
      </c>
      <c r="L463" s="31">
        <v>40</v>
      </c>
    </row>
    <row r="464" spans="1:12" s="34" customFormat="1" ht="12" x14ac:dyDescent="0.2">
      <c r="A464" s="27">
        <v>3</v>
      </c>
      <c r="B464" s="45">
        <v>74</v>
      </c>
      <c r="C464" s="46">
        <v>3</v>
      </c>
      <c r="D464" s="30" t="s">
        <v>642</v>
      </c>
      <c r="E464" s="31" t="s">
        <v>186</v>
      </c>
      <c r="F464" s="31" t="s">
        <v>639</v>
      </c>
      <c r="G464" s="32" t="s">
        <v>640</v>
      </c>
      <c r="H464" s="31" t="s">
        <v>643</v>
      </c>
      <c r="I464" s="31" t="s">
        <v>162</v>
      </c>
      <c r="J464" s="31" t="s">
        <v>23</v>
      </c>
      <c r="K464" s="33"/>
      <c r="L464" s="31">
        <v>40</v>
      </c>
    </row>
    <row r="465" spans="1:12" s="34" customFormat="1" ht="12" x14ac:dyDescent="0.2">
      <c r="A465" s="27">
        <v>3</v>
      </c>
      <c r="B465" s="45">
        <v>74</v>
      </c>
      <c r="C465" s="46">
        <v>1</v>
      </c>
      <c r="D465" s="30" t="s">
        <v>642</v>
      </c>
      <c r="E465" s="31" t="s">
        <v>186</v>
      </c>
      <c r="F465" s="31" t="s">
        <v>639</v>
      </c>
      <c r="G465" s="32" t="s">
        <v>640</v>
      </c>
      <c r="H465" s="31" t="s">
        <v>644</v>
      </c>
      <c r="I465" s="31" t="s">
        <v>162</v>
      </c>
      <c r="J465" s="31" t="s">
        <v>23</v>
      </c>
      <c r="K465" s="33"/>
      <c r="L465" s="31">
        <v>40</v>
      </c>
    </row>
    <row r="466" spans="1:12" s="34" customFormat="1" ht="12" x14ac:dyDescent="0.2">
      <c r="A466" s="27">
        <v>3</v>
      </c>
      <c r="B466" s="45">
        <v>74</v>
      </c>
      <c r="C466" s="46">
        <v>2</v>
      </c>
      <c r="D466" s="30" t="s">
        <v>642</v>
      </c>
      <c r="E466" s="31" t="s">
        <v>186</v>
      </c>
      <c r="F466" s="31" t="s">
        <v>639</v>
      </c>
      <c r="G466" s="32" t="s">
        <v>640</v>
      </c>
      <c r="H466" s="31" t="s">
        <v>645</v>
      </c>
      <c r="I466" s="31" t="s">
        <v>162</v>
      </c>
      <c r="J466" s="31" t="s">
        <v>23</v>
      </c>
      <c r="K466" s="33"/>
      <c r="L466" s="31">
        <v>40</v>
      </c>
    </row>
    <row r="467" spans="1:12" s="34" customFormat="1" ht="12" x14ac:dyDescent="0.2">
      <c r="A467" s="27">
        <v>3</v>
      </c>
      <c r="B467" s="45">
        <v>74</v>
      </c>
      <c r="C467" s="46">
        <v>4</v>
      </c>
      <c r="D467" s="30" t="s">
        <v>642</v>
      </c>
      <c r="E467" s="31" t="s">
        <v>186</v>
      </c>
      <c r="F467" s="31" t="s">
        <v>639</v>
      </c>
      <c r="G467" s="32" t="s">
        <v>640</v>
      </c>
      <c r="H467" s="31" t="s">
        <v>646</v>
      </c>
      <c r="I467" s="31" t="s">
        <v>162</v>
      </c>
      <c r="J467" s="31" t="s">
        <v>23</v>
      </c>
      <c r="K467" s="33" t="s">
        <v>60</v>
      </c>
      <c r="L467" s="31">
        <v>40</v>
      </c>
    </row>
    <row r="468" spans="1:12" s="34" customFormat="1" ht="15" customHeight="1" x14ac:dyDescent="0.2">
      <c r="A468" s="27">
        <v>2</v>
      </c>
      <c r="B468" s="28">
        <v>64</v>
      </c>
      <c r="C468" s="29">
        <v>1</v>
      </c>
      <c r="D468" s="30"/>
      <c r="E468" s="31" t="s">
        <v>186</v>
      </c>
      <c r="F468" s="31" t="s">
        <v>647</v>
      </c>
      <c r="G468" s="32" t="s">
        <v>648</v>
      </c>
      <c r="H468" s="31" t="s">
        <v>649</v>
      </c>
      <c r="I468" s="31" t="s">
        <v>162</v>
      </c>
      <c r="J468" s="31" t="s">
        <v>23</v>
      </c>
      <c r="K468" s="33"/>
      <c r="L468" s="31"/>
    </row>
    <row r="469" spans="1:12" s="34" customFormat="1" ht="15" customHeight="1" x14ac:dyDescent="0.2">
      <c r="A469" s="27">
        <v>3</v>
      </c>
      <c r="B469" s="28">
        <v>76</v>
      </c>
      <c r="C469" s="29">
        <v>1</v>
      </c>
      <c r="D469" s="30"/>
      <c r="E469" s="31" t="s">
        <v>153</v>
      </c>
      <c r="F469" s="31" t="s">
        <v>650</v>
      </c>
      <c r="G469" s="32" t="s">
        <v>651</v>
      </c>
      <c r="H469" s="31" t="s">
        <v>652</v>
      </c>
      <c r="I469" s="31" t="s">
        <v>157</v>
      </c>
      <c r="J469" s="31" t="s">
        <v>22</v>
      </c>
      <c r="K469" s="33"/>
      <c r="L469" s="31"/>
    </row>
    <row r="470" spans="1:12" s="34" customFormat="1" ht="12" x14ac:dyDescent="0.2">
      <c r="A470" s="27">
        <v>3</v>
      </c>
      <c r="B470" s="28">
        <v>76</v>
      </c>
      <c r="C470" s="29">
        <v>2</v>
      </c>
      <c r="D470" s="30"/>
      <c r="E470" s="31" t="s">
        <v>153</v>
      </c>
      <c r="F470" s="31" t="s">
        <v>650</v>
      </c>
      <c r="G470" s="32" t="s">
        <v>651</v>
      </c>
      <c r="H470" s="31" t="s">
        <v>653</v>
      </c>
      <c r="I470" s="31" t="s">
        <v>157</v>
      </c>
      <c r="J470" s="31" t="s">
        <v>22</v>
      </c>
      <c r="K470" s="33"/>
      <c r="L470" s="31"/>
    </row>
    <row r="471" spans="1:12" s="34" customFormat="1" ht="12" customHeight="1" x14ac:dyDescent="0.2">
      <c r="A471" s="27">
        <v>3</v>
      </c>
      <c r="B471" s="28">
        <v>77</v>
      </c>
      <c r="C471" s="29">
        <v>2</v>
      </c>
      <c r="D471" s="30"/>
      <c r="E471" s="31" t="s">
        <v>153</v>
      </c>
      <c r="F471" s="31" t="s">
        <v>654</v>
      </c>
      <c r="G471" s="32" t="s">
        <v>655</v>
      </c>
      <c r="H471" s="31" t="s">
        <v>656</v>
      </c>
      <c r="I471" s="31" t="s">
        <v>157</v>
      </c>
      <c r="J471" s="31" t="s">
        <v>22</v>
      </c>
      <c r="K471" s="33"/>
      <c r="L471" s="31"/>
    </row>
    <row r="472" spans="1:12" s="34" customFormat="1" ht="12" x14ac:dyDescent="0.2">
      <c r="A472" s="27">
        <v>2</v>
      </c>
      <c r="B472" s="28">
        <v>65</v>
      </c>
      <c r="C472" s="29">
        <v>51</v>
      </c>
      <c r="D472" s="30" t="s">
        <v>657</v>
      </c>
      <c r="E472" s="31" t="s">
        <v>186</v>
      </c>
      <c r="F472" s="31" t="s">
        <v>658</v>
      </c>
      <c r="G472" s="32" t="s">
        <v>659</v>
      </c>
      <c r="H472" s="31" t="s">
        <v>660</v>
      </c>
      <c r="I472" s="31" t="s">
        <v>162</v>
      </c>
      <c r="J472" s="31" t="s">
        <v>23</v>
      </c>
      <c r="K472" s="33"/>
      <c r="L472" s="31">
        <v>30</v>
      </c>
    </row>
    <row r="473" spans="1:12" s="34" customFormat="1" ht="12" x14ac:dyDescent="0.2">
      <c r="A473" s="27">
        <v>2</v>
      </c>
      <c r="B473" s="28">
        <v>65</v>
      </c>
      <c r="C473" s="29">
        <v>54</v>
      </c>
      <c r="D473" s="30" t="s">
        <v>657</v>
      </c>
      <c r="E473" s="31" t="s">
        <v>186</v>
      </c>
      <c r="F473" s="31" t="s">
        <v>658</v>
      </c>
      <c r="G473" s="32" t="s">
        <v>659</v>
      </c>
      <c r="H473" s="31" t="s">
        <v>661</v>
      </c>
      <c r="I473" s="31" t="s">
        <v>162</v>
      </c>
      <c r="J473" s="31" t="s">
        <v>23</v>
      </c>
      <c r="K473" s="33"/>
      <c r="L473" s="31">
        <v>30</v>
      </c>
    </row>
    <row r="474" spans="1:12" s="34" customFormat="1" ht="12" x14ac:dyDescent="0.2">
      <c r="A474" s="27">
        <v>2</v>
      </c>
      <c r="B474" s="28">
        <v>65</v>
      </c>
      <c r="C474" s="29">
        <v>53</v>
      </c>
      <c r="D474" s="30" t="s">
        <v>657</v>
      </c>
      <c r="E474" s="31" t="s">
        <v>186</v>
      </c>
      <c r="F474" s="31" t="s">
        <v>658</v>
      </c>
      <c r="G474" s="32" t="s">
        <v>659</v>
      </c>
      <c r="H474" s="31" t="s">
        <v>662</v>
      </c>
      <c r="I474" s="31" t="s">
        <v>162</v>
      </c>
      <c r="J474" s="31" t="s">
        <v>23</v>
      </c>
      <c r="K474" s="33"/>
      <c r="L474" s="31">
        <v>30</v>
      </c>
    </row>
    <row r="475" spans="1:12" s="34" customFormat="1" ht="12" x14ac:dyDescent="0.2">
      <c r="A475" s="27">
        <v>2</v>
      </c>
      <c r="B475" s="28">
        <v>65</v>
      </c>
      <c r="C475" s="29">
        <v>52</v>
      </c>
      <c r="D475" s="30" t="s">
        <v>657</v>
      </c>
      <c r="E475" s="31" t="s">
        <v>186</v>
      </c>
      <c r="F475" s="31" t="s">
        <v>658</v>
      </c>
      <c r="G475" s="32" t="s">
        <v>659</v>
      </c>
      <c r="H475" s="31" t="s">
        <v>663</v>
      </c>
      <c r="I475" s="31" t="s">
        <v>162</v>
      </c>
      <c r="J475" s="31" t="s">
        <v>23</v>
      </c>
      <c r="K475" s="33"/>
      <c r="L475" s="31">
        <v>30</v>
      </c>
    </row>
    <row r="476" spans="1:12" s="34" customFormat="1" ht="12" customHeight="1" x14ac:dyDescent="0.2">
      <c r="A476" s="27">
        <v>3</v>
      </c>
      <c r="B476" s="28">
        <v>79</v>
      </c>
      <c r="C476" s="29">
        <v>1</v>
      </c>
      <c r="D476" s="30"/>
      <c r="E476" s="31" t="s">
        <v>153</v>
      </c>
      <c r="F476" s="31" t="s">
        <v>664</v>
      </c>
      <c r="G476" s="32" t="s">
        <v>665</v>
      </c>
      <c r="H476" s="40" t="s">
        <v>666</v>
      </c>
      <c r="I476" s="31" t="s">
        <v>157</v>
      </c>
      <c r="J476" s="31" t="s">
        <v>22</v>
      </c>
      <c r="K476" s="33" t="s">
        <v>60</v>
      </c>
      <c r="L476" s="31"/>
    </row>
    <row r="477" spans="1:12" s="34" customFormat="1" ht="12" customHeight="1" x14ac:dyDescent="0.2">
      <c r="A477" s="27">
        <v>3</v>
      </c>
      <c r="B477" s="28">
        <v>79</v>
      </c>
      <c r="C477" s="29">
        <v>2</v>
      </c>
      <c r="D477" s="30"/>
      <c r="E477" s="31" t="s">
        <v>153</v>
      </c>
      <c r="F477" s="31" t="s">
        <v>664</v>
      </c>
      <c r="G477" s="32" t="s">
        <v>665</v>
      </c>
      <c r="H477" s="40" t="s">
        <v>667</v>
      </c>
      <c r="I477" s="31" t="s">
        <v>157</v>
      </c>
      <c r="J477" s="31" t="s">
        <v>22</v>
      </c>
      <c r="K477" s="33" t="s">
        <v>60</v>
      </c>
      <c r="L477" s="31"/>
    </row>
    <row r="478" spans="1:12" s="34" customFormat="1" ht="12" x14ac:dyDescent="0.2">
      <c r="A478" s="27">
        <v>3</v>
      </c>
      <c r="B478" s="28">
        <v>82</v>
      </c>
      <c r="C478" s="29">
        <v>1</v>
      </c>
      <c r="D478" s="30"/>
      <c r="E478" s="31" t="s">
        <v>153</v>
      </c>
      <c r="F478" s="31" t="s">
        <v>668</v>
      </c>
      <c r="G478" s="32" t="s">
        <v>669</v>
      </c>
      <c r="H478" s="31" t="s">
        <v>670</v>
      </c>
      <c r="I478" s="31" t="s">
        <v>157</v>
      </c>
      <c r="J478" s="31" t="s">
        <v>22</v>
      </c>
      <c r="K478" s="33" t="s">
        <v>60</v>
      </c>
      <c r="L478" s="31"/>
    </row>
    <row r="479" spans="1:12" s="34" customFormat="1" ht="12" x14ac:dyDescent="0.2">
      <c r="A479" s="27">
        <v>4</v>
      </c>
      <c r="B479" s="28">
        <v>11</v>
      </c>
      <c r="C479" s="29">
        <v>2</v>
      </c>
      <c r="D479" s="30"/>
      <c r="E479" s="31" t="s">
        <v>182</v>
      </c>
      <c r="F479" s="31" t="s">
        <v>671</v>
      </c>
      <c r="G479" s="32" t="s">
        <v>672</v>
      </c>
      <c r="H479" s="31" t="s">
        <v>673</v>
      </c>
      <c r="I479" s="31" t="s">
        <v>157</v>
      </c>
      <c r="J479" s="31" t="s">
        <v>22</v>
      </c>
      <c r="K479" s="33"/>
      <c r="L479" s="31"/>
    </row>
    <row r="480" spans="1:12" s="34" customFormat="1" ht="12" x14ac:dyDescent="0.2">
      <c r="A480" s="27">
        <v>4</v>
      </c>
      <c r="B480" s="28">
        <v>11</v>
      </c>
      <c r="C480" s="29">
        <v>3</v>
      </c>
      <c r="D480" s="30"/>
      <c r="E480" s="31" t="s">
        <v>182</v>
      </c>
      <c r="F480" s="31" t="s">
        <v>671</v>
      </c>
      <c r="G480" s="32" t="s">
        <v>672</v>
      </c>
      <c r="H480" s="31" t="s">
        <v>674</v>
      </c>
      <c r="I480" s="31" t="s">
        <v>157</v>
      </c>
      <c r="J480" s="31" t="s">
        <v>22</v>
      </c>
      <c r="K480" s="33"/>
      <c r="L480" s="31"/>
    </row>
    <row r="481" spans="1:12" s="34" customFormat="1" ht="12" x14ac:dyDescent="0.2">
      <c r="A481" s="27">
        <v>4</v>
      </c>
      <c r="B481" s="28">
        <v>11</v>
      </c>
      <c r="C481" s="29">
        <v>4</v>
      </c>
      <c r="D481" s="30"/>
      <c r="E481" s="31" t="s">
        <v>182</v>
      </c>
      <c r="F481" s="31" t="s">
        <v>671</v>
      </c>
      <c r="G481" s="32" t="s">
        <v>672</v>
      </c>
      <c r="H481" s="31" t="s">
        <v>675</v>
      </c>
      <c r="I481" s="31" t="s">
        <v>157</v>
      </c>
      <c r="J481" s="31" t="s">
        <v>22</v>
      </c>
      <c r="K481" s="33"/>
      <c r="L481" s="31"/>
    </row>
    <row r="482" spans="1:12" s="34" customFormat="1" ht="12" x14ac:dyDescent="0.2">
      <c r="A482" s="27">
        <v>4</v>
      </c>
      <c r="B482" s="28">
        <v>12</v>
      </c>
      <c r="C482" s="29">
        <v>1</v>
      </c>
      <c r="D482" s="30"/>
      <c r="E482" s="31" t="s">
        <v>182</v>
      </c>
      <c r="F482" s="31" t="s">
        <v>676</v>
      </c>
      <c r="G482" s="32" t="s">
        <v>677</v>
      </c>
      <c r="H482" s="31" t="s">
        <v>678</v>
      </c>
      <c r="I482" s="31" t="s">
        <v>157</v>
      </c>
      <c r="J482" s="31" t="s">
        <v>22</v>
      </c>
      <c r="K482" s="33"/>
      <c r="L482" s="31"/>
    </row>
    <row r="483" spans="1:12" s="34" customFormat="1" ht="12" x14ac:dyDescent="0.2">
      <c r="A483" s="27">
        <v>4</v>
      </c>
      <c r="B483" s="28">
        <v>12</v>
      </c>
      <c r="C483" s="29">
        <v>2</v>
      </c>
      <c r="D483" s="30"/>
      <c r="E483" s="31" t="s">
        <v>182</v>
      </c>
      <c r="F483" s="31" t="s">
        <v>676</v>
      </c>
      <c r="G483" s="32" t="s">
        <v>677</v>
      </c>
      <c r="H483" s="31" t="s">
        <v>679</v>
      </c>
      <c r="I483" s="31" t="s">
        <v>157</v>
      </c>
      <c r="J483" s="31" t="s">
        <v>22</v>
      </c>
      <c r="K483" s="33"/>
      <c r="L483" s="31"/>
    </row>
    <row r="484" spans="1:12" s="34" customFormat="1" ht="12" x14ac:dyDescent="0.2">
      <c r="A484" s="27">
        <v>4</v>
      </c>
      <c r="B484" s="28">
        <v>12</v>
      </c>
      <c r="C484" s="29">
        <v>3</v>
      </c>
      <c r="D484" s="30"/>
      <c r="E484" s="31" t="s">
        <v>182</v>
      </c>
      <c r="F484" s="31" t="s">
        <v>676</v>
      </c>
      <c r="G484" s="32" t="s">
        <v>677</v>
      </c>
      <c r="H484" s="31" t="s">
        <v>680</v>
      </c>
      <c r="I484" s="31" t="s">
        <v>157</v>
      </c>
      <c r="J484" s="31" t="s">
        <v>22</v>
      </c>
      <c r="K484" s="33"/>
      <c r="L484" s="31"/>
    </row>
    <row r="485" spans="1:12" s="34" customFormat="1" ht="12" x14ac:dyDescent="0.2">
      <c r="A485" s="27">
        <v>3</v>
      </c>
      <c r="B485" s="28">
        <v>84</v>
      </c>
      <c r="C485" s="29">
        <v>11</v>
      </c>
      <c r="D485" s="30"/>
      <c r="E485" s="31" t="s">
        <v>153</v>
      </c>
      <c r="F485" s="31" t="s">
        <v>681</v>
      </c>
      <c r="G485" s="32" t="s">
        <v>677</v>
      </c>
      <c r="H485" s="31" t="s">
        <v>682</v>
      </c>
      <c r="I485" s="31" t="s">
        <v>157</v>
      </c>
      <c r="J485" s="31" t="s">
        <v>22</v>
      </c>
      <c r="K485" s="33"/>
      <c r="L485" s="31"/>
    </row>
    <row r="486" spans="1:12" s="34" customFormat="1" ht="12" x14ac:dyDescent="0.2">
      <c r="A486" s="27">
        <v>3</v>
      </c>
      <c r="B486" s="28">
        <v>84</v>
      </c>
      <c r="C486" s="29">
        <v>8</v>
      </c>
      <c r="D486" s="30"/>
      <c r="E486" s="31" t="s">
        <v>153</v>
      </c>
      <c r="F486" s="31" t="s">
        <v>681</v>
      </c>
      <c r="G486" s="31" t="s">
        <v>683</v>
      </c>
      <c r="H486" s="32" t="s">
        <v>684</v>
      </c>
      <c r="I486" s="31" t="s">
        <v>157</v>
      </c>
      <c r="J486" s="31" t="s">
        <v>22</v>
      </c>
      <c r="K486" s="33"/>
      <c r="L486" s="31"/>
    </row>
    <row r="487" spans="1:12" s="34" customFormat="1" ht="12" x14ac:dyDescent="0.2">
      <c r="A487" s="27">
        <v>3</v>
      </c>
      <c r="B487" s="28">
        <v>84</v>
      </c>
      <c r="C487" s="29">
        <v>13</v>
      </c>
      <c r="D487" s="30"/>
      <c r="E487" s="31" t="s">
        <v>153</v>
      </c>
      <c r="F487" s="31" t="s">
        <v>681</v>
      </c>
      <c r="G487" s="32" t="s">
        <v>677</v>
      </c>
      <c r="H487" s="31" t="s">
        <v>685</v>
      </c>
      <c r="I487" s="31" t="s">
        <v>157</v>
      </c>
      <c r="J487" s="31" t="s">
        <v>22</v>
      </c>
      <c r="K487" s="33"/>
      <c r="L487" s="31"/>
    </row>
    <row r="488" spans="1:12" s="34" customFormat="1" ht="12" x14ac:dyDescent="0.2">
      <c r="A488" s="27">
        <v>3</v>
      </c>
      <c r="B488" s="28">
        <v>84</v>
      </c>
      <c r="C488" s="29">
        <v>14</v>
      </c>
      <c r="D488" s="30"/>
      <c r="E488" s="31" t="s">
        <v>153</v>
      </c>
      <c r="F488" s="31" t="s">
        <v>681</v>
      </c>
      <c r="G488" s="32" t="s">
        <v>677</v>
      </c>
      <c r="H488" s="31" t="s">
        <v>686</v>
      </c>
      <c r="I488" s="31" t="s">
        <v>157</v>
      </c>
      <c r="J488" s="31" t="s">
        <v>22</v>
      </c>
      <c r="K488" s="33"/>
      <c r="L488" s="31"/>
    </row>
    <row r="489" spans="1:12" s="34" customFormat="1" ht="12" x14ac:dyDescent="0.2">
      <c r="A489" s="27">
        <v>3</v>
      </c>
      <c r="B489" s="28">
        <v>48</v>
      </c>
      <c r="C489" s="29">
        <v>18</v>
      </c>
      <c r="D489" s="30"/>
      <c r="E489" s="31" t="s">
        <v>153</v>
      </c>
      <c r="F489" s="31" t="s">
        <v>681</v>
      </c>
      <c r="G489" s="32" t="s">
        <v>677</v>
      </c>
      <c r="H489" s="31" t="s">
        <v>687</v>
      </c>
      <c r="I489" s="31" t="s">
        <v>157</v>
      </c>
      <c r="J489" s="31" t="s">
        <v>22</v>
      </c>
      <c r="K489" s="33" t="s">
        <v>60</v>
      </c>
      <c r="L489" s="31"/>
    </row>
    <row r="490" spans="1:12" s="34" customFormat="1" ht="12" x14ac:dyDescent="0.2">
      <c r="A490" s="27">
        <v>3</v>
      </c>
      <c r="B490" s="28">
        <v>84</v>
      </c>
      <c r="C490" s="29">
        <v>15</v>
      </c>
      <c r="D490" s="30"/>
      <c r="E490" s="31" t="s">
        <v>153</v>
      </c>
      <c r="F490" s="31" t="s">
        <v>681</v>
      </c>
      <c r="G490" s="32" t="s">
        <v>677</v>
      </c>
      <c r="H490" s="31" t="s">
        <v>688</v>
      </c>
      <c r="I490" s="31" t="s">
        <v>157</v>
      </c>
      <c r="J490" s="31" t="s">
        <v>22</v>
      </c>
      <c r="K490" s="33"/>
      <c r="L490" s="31"/>
    </row>
    <row r="491" spans="1:12" s="34" customFormat="1" ht="12" x14ac:dyDescent="0.2">
      <c r="A491" s="27">
        <v>3</v>
      </c>
      <c r="B491" s="28">
        <v>84</v>
      </c>
      <c r="C491" s="29">
        <v>17</v>
      </c>
      <c r="D491" s="30"/>
      <c r="E491" s="31" t="s">
        <v>153</v>
      </c>
      <c r="F491" s="31" t="s">
        <v>681</v>
      </c>
      <c r="G491" s="32" t="s">
        <v>677</v>
      </c>
      <c r="H491" s="31" t="s">
        <v>689</v>
      </c>
      <c r="I491" s="31" t="s">
        <v>157</v>
      </c>
      <c r="J491" s="31" t="s">
        <v>22</v>
      </c>
      <c r="K491" s="33"/>
      <c r="L491" s="31"/>
    </row>
    <row r="492" spans="1:12" s="34" customFormat="1" ht="12" x14ac:dyDescent="0.2">
      <c r="A492" s="27">
        <v>3</v>
      </c>
      <c r="B492" s="28">
        <v>84</v>
      </c>
      <c r="C492" s="29">
        <v>19</v>
      </c>
      <c r="D492" s="30"/>
      <c r="E492" s="31" t="s">
        <v>153</v>
      </c>
      <c r="F492" s="31" t="s">
        <v>681</v>
      </c>
      <c r="G492" s="32" t="s">
        <v>677</v>
      </c>
      <c r="H492" s="43" t="s">
        <v>690</v>
      </c>
      <c r="I492" s="31" t="s">
        <v>157</v>
      </c>
      <c r="J492" s="31" t="s">
        <v>22</v>
      </c>
      <c r="K492" s="33" t="s">
        <v>60</v>
      </c>
      <c r="L492" s="31"/>
    </row>
    <row r="493" spans="1:12" s="34" customFormat="1" ht="12" x14ac:dyDescent="0.2">
      <c r="A493" s="27">
        <v>3</v>
      </c>
      <c r="B493" s="28">
        <v>84</v>
      </c>
      <c r="C493" s="29">
        <v>20</v>
      </c>
      <c r="D493" s="30"/>
      <c r="E493" s="31" t="s">
        <v>153</v>
      </c>
      <c r="F493" s="31" t="s">
        <v>681</v>
      </c>
      <c r="G493" s="32" t="s">
        <v>677</v>
      </c>
      <c r="H493" s="31" t="s">
        <v>691</v>
      </c>
      <c r="I493" s="31" t="s">
        <v>157</v>
      </c>
      <c r="J493" s="31" t="s">
        <v>22</v>
      </c>
      <c r="K493" s="33" t="s">
        <v>60</v>
      </c>
      <c r="L493" s="31"/>
    </row>
    <row r="494" spans="1:12" s="34" customFormat="1" ht="12" x14ac:dyDescent="0.2">
      <c r="A494" s="27">
        <v>4</v>
      </c>
      <c r="B494" s="28">
        <v>12</v>
      </c>
      <c r="C494" s="29">
        <v>21</v>
      </c>
      <c r="D494" s="30"/>
      <c r="E494" s="31" t="s">
        <v>153</v>
      </c>
      <c r="F494" s="31" t="s">
        <v>681</v>
      </c>
      <c r="G494" s="32" t="s">
        <v>677</v>
      </c>
      <c r="H494" s="31" t="s">
        <v>692</v>
      </c>
      <c r="I494" s="31" t="s">
        <v>157</v>
      </c>
      <c r="J494" s="31" t="s">
        <v>22</v>
      </c>
      <c r="K494" s="33"/>
      <c r="L494" s="31"/>
    </row>
    <row r="495" spans="1:12" s="34" customFormat="1" ht="12" x14ac:dyDescent="0.2">
      <c r="A495" s="27">
        <v>3</v>
      </c>
      <c r="B495" s="28">
        <v>84</v>
      </c>
      <c r="C495" s="29">
        <v>22</v>
      </c>
      <c r="D495" s="30"/>
      <c r="E495" s="31" t="s">
        <v>153</v>
      </c>
      <c r="F495" s="31" t="s">
        <v>681</v>
      </c>
      <c r="G495" s="32" t="s">
        <v>677</v>
      </c>
      <c r="H495" s="31" t="s">
        <v>693</v>
      </c>
      <c r="I495" s="31" t="s">
        <v>157</v>
      </c>
      <c r="J495" s="31" t="s">
        <v>22</v>
      </c>
      <c r="K495" s="33"/>
      <c r="L495" s="31"/>
    </row>
    <row r="496" spans="1:12" s="34" customFormat="1" ht="12" x14ac:dyDescent="0.2">
      <c r="A496" s="27">
        <v>3</v>
      </c>
      <c r="B496" s="28">
        <v>85</v>
      </c>
      <c r="C496" s="29">
        <v>1</v>
      </c>
      <c r="D496" s="30"/>
      <c r="E496" s="31" t="s">
        <v>153</v>
      </c>
      <c r="F496" s="31" t="s">
        <v>694</v>
      </c>
      <c r="G496" s="32" t="s">
        <v>695</v>
      </c>
      <c r="H496" s="31" t="s">
        <v>696</v>
      </c>
      <c r="I496" s="31" t="s">
        <v>157</v>
      </c>
      <c r="J496" s="31" t="s">
        <v>22</v>
      </c>
      <c r="K496" s="33"/>
      <c r="L496" s="31"/>
    </row>
    <row r="497" spans="1:16118" s="34" customFormat="1" ht="12" x14ac:dyDescent="0.2">
      <c r="A497" s="27">
        <v>3</v>
      </c>
      <c r="B497" s="28">
        <v>85</v>
      </c>
      <c r="C497" s="29">
        <v>2</v>
      </c>
      <c r="D497" s="30"/>
      <c r="E497" s="31" t="s">
        <v>153</v>
      </c>
      <c r="F497" s="31" t="s">
        <v>694</v>
      </c>
      <c r="G497" s="32" t="s">
        <v>695</v>
      </c>
      <c r="H497" s="31" t="s">
        <v>697</v>
      </c>
      <c r="I497" s="31" t="s">
        <v>157</v>
      </c>
      <c r="J497" s="31" t="s">
        <v>22</v>
      </c>
      <c r="K497" s="33"/>
      <c r="L497" s="31"/>
    </row>
    <row r="498" spans="1:16118" s="34" customFormat="1" ht="12" x14ac:dyDescent="0.2">
      <c r="A498" s="27">
        <v>3</v>
      </c>
      <c r="B498" s="28">
        <v>85</v>
      </c>
      <c r="C498" s="29">
        <v>3</v>
      </c>
      <c r="D498" s="30"/>
      <c r="E498" s="31" t="s">
        <v>153</v>
      </c>
      <c r="F498" s="31" t="s">
        <v>694</v>
      </c>
      <c r="G498" s="32" t="s">
        <v>695</v>
      </c>
      <c r="H498" s="31" t="s">
        <v>698</v>
      </c>
      <c r="I498" s="31" t="s">
        <v>157</v>
      </c>
      <c r="J498" s="31" t="s">
        <v>22</v>
      </c>
      <c r="K498" s="33"/>
      <c r="L498" s="31"/>
    </row>
    <row r="499" spans="1:16118" s="34" customFormat="1" ht="12" x14ac:dyDescent="0.2">
      <c r="A499" s="27">
        <v>2</v>
      </c>
      <c r="B499" s="28">
        <v>68</v>
      </c>
      <c r="C499" s="29">
        <v>12</v>
      </c>
      <c r="D499" s="30"/>
      <c r="E499" s="31" t="s">
        <v>186</v>
      </c>
      <c r="F499" s="31" t="s">
        <v>699</v>
      </c>
      <c r="G499" s="32" t="s">
        <v>700</v>
      </c>
      <c r="H499" s="31" t="s">
        <v>701</v>
      </c>
      <c r="I499" s="31" t="s">
        <v>162</v>
      </c>
      <c r="J499" s="31" t="s">
        <v>23</v>
      </c>
      <c r="K499" s="33"/>
      <c r="L499" s="31"/>
    </row>
    <row r="500" spans="1:16118" s="34" customFormat="1" ht="12" x14ac:dyDescent="0.2">
      <c r="A500" s="27">
        <v>2</v>
      </c>
      <c r="B500" s="28">
        <v>68</v>
      </c>
      <c r="C500" s="29">
        <v>13</v>
      </c>
      <c r="D500" s="30" t="s">
        <v>195</v>
      </c>
      <c r="E500" s="31" t="s">
        <v>186</v>
      </c>
      <c r="F500" s="31" t="s">
        <v>699</v>
      </c>
      <c r="G500" s="32" t="s">
        <v>700</v>
      </c>
      <c r="H500" s="31" t="s">
        <v>702</v>
      </c>
      <c r="I500" s="31" t="s">
        <v>162</v>
      </c>
      <c r="J500" s="31" t="s">
        <v>23</v>
      </c>
      <c r="K500" s="33"/>
      <c r="L500" s="31">
        <v>31</v>
      </c>
    </row>
    <row r="501" spans="1:16118" s="34" customFormat="1" ht="12" x14ac:dyDescent="0.2">
      <c r="A501" s="27">
        <v>3</v>
      </c>
      <c r="B501" s="28">
        <v>86</v>
      </c>
      <c r="C501" s="29">
        <v>1</v>
      </c>
      <c r="D501" s="30"/>
      <c r="E501" s="31" t="s">
        <v>153</v>
      </c>
      <c r="F501" s="31" t="s">
        <v>703</v>
      </c>
      <c r="G501" s="32" t="s">
        <v>704</v>
      </c>
      <c r="H501" s="31" t="s">
        <v>705</v>
      </c>
      <c r="I501" s="31" t="s">
        <v>157</v>
      </c>
      <c r="J501" s="31" t="s">
        <v>22</v>
      </c>
      <c r="K501" s="33"/>
      <c r="L501" s="31"/>
    </row>
    <row r="502" spans="1:16118" s="50" customFormat="1" ht="12" x14ac:dyDescent="0.2">
      <c r="A502" s="27">
        <v>3</v>
      </c>
      <c r="B502" s="28">
        <v>86</v>
      </c>
      <c r="C502" s="29">
        <v>2</v>
      </c>
      <c r="D502" s="30"/>
      <c r="E502" s="31" t="s">
        <v>153</v>
      </c>
      <c r="F502" s="31" t="s">
        <v>703</v>
      </c>
      <c r="G502" s="32" t="s">
        <v>704</v>
      </c>
      <c r="H502" s="31" t="s">
        <v>706</v>
      </c>
      <c r="I502" s="31" t="s">
        <v>157</v>
      </c>
      <c r="J502" s="31" t="s">
        <v>22</v>
      </c>
      <c r="K502" s="33"/>
      <c r="L502" s="31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F502" s="34"/>
      <c r="AG502" s="34"/>
      <c r="AH502" s="34"/>
      <c r="AI502" s="34"/>
      <c r="AJ502" s="34"/>
      <c r="AK502" s="34"/>
      <c r="AL502" s="34"/>
      <c r="AM502" s="34"/>
      <c r="AN502" s="34"/>
      <c r="AO502" s="34"/>
      <c r="AP502" s="34"/>
      <c r="AQ502" s="34"/>
      <c r="AR502" s="34"/>
      <c r="AS502" s="34"/>
      <c r="AT502" s="34"/>
      <c r="AU502" s="34"/>
      <c r="AV502" s="34"/>
      <c r="AW502" s="34"/>
      <c r="AX502" s="34"/>
      <c r="AY502" s="34"/>
      <c r="AZ502" s="34"/>
      <c r="BA502" s="34"/>
      <c r="BB502" s="34"/>
      <c r="BC502" s="34"/>
      <c r="BD502" s="34"/>
      <c r="BE502" s="34"/>
      <c r="BF502" s="34"/>
      <c r="BG502" s="34"/>
      <c r="BH502" s="34"/>
      <c r="BI502" s="34"/>
      <c r="BJ502" s="34"/>
      <c r="BK502" s="34"/>
      <c r="BL502" s="34"/>
      <c r="BM502" s="34"/>
      <c r="BN502" s="34"/>
      <c r="BO502" s="34"/>
      <c r="BP502" s="34"/>
      <c r="BQ502" s="34"/>
      <c r="BR502" s="34"/>
      <c r="BS502" s="34"/>
      <c r="BT502" s="34"/>
      <c r="BU502" s="34"/>
      <c r="BV502" s="34"/>
      <c r="BW502" s="34"/>
      <c r="BX502" s="34"/>
      <c r="BY502" s="34"/>
      <c r="BZ502" s="34"/>
      <c r="CA502" s="34"/>
      <c r="CB502" s="34"/>
      <c r="CC502" s="34"/>
      <c r="CD502" s="34"/>
      <c r="CE502" s="34"/>
      <c r="CF502" s="34"/>
      <c r="CG502" s="34"/>
      <c r="CH502" s="34"/>
      <c r="CI502" s="34"/>
      <c r="CJ502" s="34"/>
      <c r="CK502" s="34"/>
      <c r="CL502" s="34"/>
      <c r="CM502" s="34"/>
      <c r="CN502" s="34"/>
      <c r="CO502" s="34"/>
      <c r="CP502" s="34"/>
      <c r="CQ502" s="34"/>
      <c r="CR502" s="34"/>
      <c r="CS502" s="34"/>
      <c r="CT502" s="34"/>
      <c r="CU502" s="34"/>
      <c r="CV502" s="34"/>
      <c r="CW502" s="34"/>
      <c r="CX502" s="34"/>
      <c r="CY502" s="34"/>
      <c r="CZ502" s="34"/>
      <c r="DA502" s="34"/>
      <c r="DB502" s="34"/>
      <c r="DC502" s="34"/>
      <c r="DD502" s="34"/>
      <c r="DE502" s="34"/>
      <c r="DF502" s="34"/>
      <c r="DG502" s="34"/>
      <c r="DH502" s="34"/>
      <c r="DI502" s="34"/>
      <c r="DJ502" s="34"/>
      <c r="DK502" s="34"/>
      <c r="DL502" s="34"/>
      <c r="DM502" s="34"/>
      <c r="DN502" s="34"/>
      <c r="DO502" s="34"/>
      <c r="DP502" s="34"/>
      <c r="DQ502" s="34"/>
      <c r="DR502" s="34"/>
      <c r="DS502" s="34"/>
      <c r="DT502" s="34"/>
      <c r="DU502" s="34"/>
      <c r="DV502" s="34"/>
      <c r="DW502" s="34"/>
      <c r="DX502" s="34"/>
      <c r="DY502" s="34"/>
      <c r="DZ502" s="34"/>
      <c r="EA502" s="34"/>
      <c r="EB502" s="34"/>
      <c r="EC502" s="34"/>
      <c r="ED502" s="34"/>
      <c r="EE502" s="34"/>
      <c r="EF502" s="34"/>
      <c r="EG502" s="34"/>
      <c r="EH502" s="34"/>
      <c r="EI502" s="34"/>
      <c r="EJ502" s="34"/>
      <c r="EK502" s="34"/>
      <c r="EL502" s="34"/>
      <c r="EM502" s="34"/>
      <c r="EN502" s="34"/>
      <c r="EO502" s="34"/>
      <c r="EP502" s="34"/>
      <c r="EQ502" s="34"/>
      <c r="ER502" s="34"/>
      <c r="ES502" s="34"/>
      <c r="ET502" s="34"/>
      <c r="EU502" s="34"/>
      <c r="EV502" s="34"/>
      <c r="EW502" s="34"/>
      <c r="EX502" s="34"/>
      <c r="EY502" s="34"/>
      <c r="EZ502" s="34"/>
      <c r="FA502" s="34"/>
      <c r="FB502" s="34"/>
      <c r="FC502" s="34"/>
      <c r="FD502" s="34"/>
      <c r="FE502" s="34"/>
      <c r="FF502" s="34"/>
      <c r="FG502" s="34"/>
      <c r="FH502" s="34"/>
      <c r="FI502" s="34"/>
      <c r="FJ502" s="34"/>
      <c r="FK502" s="34"/>
      <c r="FL502" s="34"/>
      <c r="FM502" s="34"/>
      <c r="FN502" s="34"/>
      <c r="FO502" s="34"/>
      <c r="FP502" s="34"/>
      <c r="FQ502" s="34"/>
      <c r="FR502" s="34"/>
      <c r="FS502" s="34"/>
      <c r="FT502" s="34"/>
      <c r="FU502" s="34"/>
      <c r="FV502" s="34"/>
      <c r="FW502" s="34"/>
      <c r="FX502" s="34"/>
      <c r="FY502" s="34"/>
      <c r="FZ502" s="34"/>
      <c r="GA502" s="34"/>
      <c r="GB502" s="34"/>
      <c r="GC502" s="34"/>
      <c r="GD502" s="34"/>
      <c r="GE502" s="34"/>
      <c r="GF502" s="34"/>
      <c r="GG502" s="34"/>
      <c r="GH502" s="34"/>
      <c r="GI502" s="34"/>
      <c r="GJ502" s="34"/>
      <c r="GK502" s="34"/>
      <c r="GL502" s="34"/>
      <c r="GM502" s="34"/>
      <c r="GN502" s="34"/>
      <c r="GO502" s="34"/>
      <c r="GP502" s="34"/>
      <c r="GQ502" s="34"/>
      <c r="GR502" s="34"/>
      <c r="GS502" s="34"/>
      <c r="GT502" s="34"/>
      <c r="GU502" s="34"/>
      <c r="GV502" s="34"/>
      <c r="GW502" s="34"/>
      <c r="GX502" s="34"/>
      <c r="GY502" s="34"/>
      <c r="GZ502" s="34"/>
      <c r="HA502" s="34"/>
      <c r="HB502" s="34"/>
      <c r="HC502" s="34"/>
      <c r="HD502" s="34"/>
      <c r="HE502" s="34"/>
      <c r="HF502" s="34"/>
      <c r="HG502" s="34"/>
      <c r="HH502" s="34"/>
      <c r="HI502" s="34"/>
      <c r="HJ502" s="34"/>
      <c r="HK502" s="34"/>
      <c r="HL502" s="34"/>
      <c r="HM502" s="34"/>
      <c r="HN502" s="34"/>
      <c r="HO502" s="34"/>
      <c r="HP502" s="34"/>
      <c r="HQ502" s="34"/>
      <c r="HR502" s="34"/>
      <c r="HS502" s="34"/>
      <c r="HT502" s="34"/>
      <c r="HU502" s="34"/>
      <c r="HV502" s="34"/>
      <c r="HW502" s="34"/>
      <c r="HX502" s="34"/>
      <c r="HY502" s="34"/>
      <c r="HZ502" s="34"/>
      <c r="IA502" s="34"/>
      <c r="IB502" s="34"/>
      <c r="IC502" s="34"/>
      <c r="ID502" s="34"/>
      <c r="IE502" s="34"/>
      <c r="IF502" s="34"/>
      <c r="IG502" s="34"/>
      <c r="IH502" s="34"/>
      <c r="II502" s="34"/>
      <c r="IJ502" s="34"/>
      <c r="IK502" s="34"/>
      <c r="IL502" s="34"/>
      <c r="IM502" s="34"/>
      <c r="IN502" s="34"/>
      <c r="IO502" s="34"/>
      <c r="IP502" s="34"/>
      <c r="IQ502" s="34"/>
      <c r="IR502" s="34"/>
      <c r="IS502" s="34"/>
      <c r="IT502" s="34"/>
      <c r="IU502" s="34"/>
      <c r="IV502" s="34"/>
      <c r="IW502" s="34"/>
      <c r="IX502" s="34"/>
      <c r="IY502" s="34"/>
      <c r="IZ502" s="34"/>
      <c r="JA502" s="34"/>
      <c r="JB502" s="34"/>
      <c r="JC502" s="34"/>
      <c r="JD502" s="34"/>
      <c r="JE502" s="34"/>
      <c r="JF502" s="34"/>
      <c r="JG502" s="34"/>
      <c r="JH502" s="34"/>
      <c r="JI502" s="34"/>
      <c r="JJ502" s="34"/>
      <c r="JK502" s="34"/>
      <c r="JL502" s="34"/>
      <c r="JM502" s="34"/>
      <c r="JN502" s="34"/>
      <c r="JO502" s="34"/>
      <c r="JP502" s="34"/>
      <c r="JQ502" s="34"/>
      <c r="JR502" s="34"/>
      <c r="JS502" s="34"/>
      <c r="JT502" s="34"/>
      <c r="JU502" s="34"/>
      <c r="JV502" s="34"/>
      <c r="JW502" s="34"/>
      <c r="JX502" s="34"/>
      <c r="JY502" s="34"/>
      <c r="JZ502" s="34"/>
      <c r="KA502" s="34"/>
      <c r="KB502" s="34"/>
      <c r="KC502" s="34"/>
      <c r="KD502" s="34"/>
      <c r="KE502" s="34"/>
      <c r="KF502" s="34"/>
      <c r="KG502" s="34"/>
      <c r="KH502" s="34"/>
      <c r="KI502" s="34"/>
      <c r="KJ502" s="34"/>
      <c r="KK502" s="34"/>
      <c r="KL502" s="34"/>
      <c r="KM502" s="34"/>
      <c r="KN502" s="34"/>
      <c r="KO502" s="34"/>
      <c r="KP502" s="34"/>
      <c r="KQ502" s="34"/>
      <c r="KR502" s="34"/>
      <c r="KS502" s="34"/>
      <c r="KT502" s="34"/>
      <c r="KU502" s="34"/>
      <c r="KV502" s="34"/>
      <c r="KW502" s="34"/>
      <c r="KX502" s="34"/>
      <c r="KY502" s="34"/>
      <c r="KZ502" s="34"/>
      <c r="LA502" s="34"/>
      <c r="LB502" s="34"/>
      <c r="LC502" s="34"/>
      <c r="LD502" s="34"/>
      <c r="LE502" s="34"/>
      <c r="LF502" s="34"/>
      <c r="LG502" s="34"/>
      <c r="LH502" s="34"/>
      <c r="LI502" s="34"/>
      <c r="LJ502" s="34"/>
      <c r="LK502" s="34"/>
      <c r="LL502" s="34"/>
      <c r="LM502" s="34"/>
      <c r="LN502" s="34"/>
      <c r="LO502" s="34"/>
      <c r="LP502" s="34"/>
      <c r="LQ502" s="34"/>
      <c r="LR502" s="34"/>
      <c r="LS502" s="34"/>
      <c r="LT502" s="34"/>
      <c r="LU502" s="34"/>
      <c r="LV502" s="34"/>
      <c r="LW502" s="34"/>
      <c r="LX502" s="34"/>
      <c r="LY502" s="34"/>
      <c r="LZ502" s="34"/>
      <c r="MA502" s="34"/>
      <c r="MB502" s="34"/>
      <c r="MC502" s="34"/>
      <c r="MD502" s="34"/>
      <c r="ME502" s="34"/>
      <c r="MF502" s="34"/>
      <c r="MG502" s="34"/>
      <c r="MH502" s="34"/>
      <c r="MI502" s="34"/>
      <c r="MJ502" s="34"/>
      <c r="MK502" s="34"/>
      <c r="ML502" s="34"/>
      <c r="MM502" s="34"/>
      <c r="MN502" s="34"/>
      <c r="MO502" s="34"/>
      <c r="MP502" s="34"/>
      <c r="MQ502" s="34"/>
      <c r="MR502" s="34"/>
      <c r="MS502" s="34"/>
      <c r="MT502" s="34"/>
      <c r="MU502" s="34"/>
      <c r="MV502" s="34"/>
      <c r="MW502" s="34"/>
      <c r="MX502" s="34"/>
      <c r="MY502" s="34"/>
      <c r="MZ502" s="34"/>
      <c r="NA502" s="34"/>
      <c r="NB502" s="34"/>
      <c r="NC502" s="34"/>
      <c r="ND502" s="34"/>
      <c r="NE502" s="34"/>
      <c r="NF502" s="34"/>
      <c r="NG502" s="34"/>
      <c r="NH502" s="34"/>
      <c r="NI502" s="34"/>
      <c r="NJ502" s="34"/>
      <c r="NK502" s="34"/>
      <c r="NL502" s="34"/>
      <c r="NM502" s="34"/>
      <c r="NN502" s="34"/>
      <c r="NO502" s="34"/>
      <c r="NP502" s="34"/>
      <c r="NQ502" s="34"/>
      <c r="NR502" s="34"/>
      <c r="NS502" s="34"/>
      <c r="NT502" s="34"/>
      <c r="NU502" s="34"/>
      <c r="NV502" s="34"/>
      <c r="NW502" s="34"/>
      <c r="NX502" s="34"/>
      <c r="NY502" s="34"/>
      <c r="NZ502" s="34"/>
      <c r="OA502" s="34"/>
      <c r="OB502" s="34"/>
      <c r="OC502" s="34"/>
      <c r="OD502" s="34"/>
      <c r="OE502" s="34"/>
      <c r="OF502" s="34"/>
      <c r="OG502" s="34"/>
      <c r="OH502" s="34"/>
      <c r="OI502" s="34"/>
      <c r="OJ502" s="34"/>
      <c r="OK502" s="34"/>
      <c r="OL502" s="34"/>
      <c r="OM502" s="34"/>
      <c r="ON502" s="34"/>
      <c r="OO502" s="34"/>
      <c r="OP502" s="34"/>
      <c r="OQ502" s="34"/>
      <c r="OR502" s="34"/>
      <c r="OS502" s="34"/>
      <c r="OT502" s="34"/>
      <c r="OU502" s="34"/>
      <c r="OV502" s="34"/>
      <c r="OW502" s="34"/>
      <c r="OX502" s="34"/>
      <c r="OY502" s="34"/>
      <c r="OZ502" s="34"/>
      <c r="PA502" s="34"/>
      <c r="PB502" s="34"/>
      <c r="PC502" s="34"/>
      <c r="PD502" s="34"/>
      <c r="PE502" s="34"/>
      <c r="PF502" s="34"/>
      <c r="PG502" s="34"/>
      <c r="PH502" s="34"/>
      <c r="PI502" s="34"/>
      <c r="PJ502" s="34"/>
      <c r="PK502" s="34"/>
      <c r="PL502" s="34"/>
      <c r="PM502" s="34"/>
      <c r="PN502" s="34"/>
      <c r="PO502" s="34"/>
      <c r="PP502" s="34"/>
      <c r="PQ502" s="34"/>
      <c r="PR502" s="34"/>
      <c r="PS502" s="34"/>
      <c r="PT502" s="34"/>
      <c r="PU502" s="34"/>
      <c r="PV502" s="34"/>
      <c r="PW502" s="34"/>
      <c r="PX502" s="34"/>
      <c r="PY502" s="34"/>
      <c r="PZ502" s="34"/>
      <c r="QA502" s="34"/>
      <c r="QB502" s="34"/>
      <c r="QC502" s="34"/>
      <c r="QD502" s="34"/>
      <c r="QE502" s="34"/>
      <c r="QF502" s="34"/>
      <c r="QG502" s="34"/>
      <c r="QH502" s="34"/>
      <c r="QI502" s="34"/>
      <c r="QJ502" s="34"/>
      <c r="QK502" s="34"/>
      <c r="QL502" s="34"/>
      <c r="QM502" s="34"/>
      <c r="QN502" s="34"/>
      <c r="QO502" s="34"/>
      <c r="QP502" s="34"/>
      <c r="QQ502" s="34"/>
      <c r="QR502" s="34"/>
      <c r="QS502" s="34"/>
      <c r="QT502" s="34"/>
      <c r="QU502" s="34"/>
      <c r="QV502" s="34"/>
      <c r="QW502" s="34"/>
      <c r="QX502" s="34"/>
      <c r="QY502" s="34"/>
      <c r="QZ502" s="34"/>
      <c r="RA502" s="34"/>
      <c r="RB502" s="34"/>
      <c r="RC502" s="34"/>
      <c r="RD502" s="34"/>
      <c r="RE502" s="34"/>
      <c r="RF502" s="34"/>
      <c r="RG502" s="34"/>
      <c r="RH502" s="34"/>
      <c r="RI502" s="34"/>
      <c r="RJ502" s="34"/>
      <c r="RK502" s="34"/>
      <c r="RL502" s="34"/>
      <c r="RM502" s="34"/>
      <c r="RN502" s="34"/>
      <c r="RO502" s="34"/>
      <c r="RP502" s="34"/>
      <c r="RQ502" s="34"/>
      <c r="RR502" s="34"/>
      <c r="RS502" s="34"/>
      <c r="RT502" s="34"/>
      <c r="RU502" s="34"/>
      <c r="RV502" s="34"/>
      <c r="RW502" s="34"/>
      <c r="RX502" s="34"/>
      <c r="RY502" s="34"/>
      <c r="RZ502" s="34"/>
      <c r="SA502" s="34"/>
      <c r="SB502" s="34"/>
      <c r="SC502" s="34"/>
      <c r="SD502" s="34"/>
      <c r="SE502" s="34"/>
      <c r="SF502" s="34"/>
      <c r="SG502" s="34"/>
      <c r="SH502" s="34"/>
      <c r="SI502" s="34"/>
      <c r="SJ502" s="34"/>
      <c r="SK502" s="34"/>
      <c r="SL502" s="34"/>
      <c r="SM502" s="34"/>
      <c r="SN502" s="34"/>
      <c r="SO502" s="34"/>
      <c r="SP502" s="34"/>
      <c r="SQ502" s="34"/>
      <c r="SR502" s="34"/>
      <c r="SS502" s="34"/>
      <c r="ST502" s="34"/>
      <c r="SU502" s="34"/>
      <c r="SV502" s="34"/>
      <c r="SW502" s="34"/>
      <c r="SX502" s="34"/>
      <c r="SY502" s="34"/>
      <c r="SZ502" s="34"/>
      <c r="TA502" s="34"/>
      <c r="TB502" s="34"/>
      <c r="TC502" s="34"/>
      <c r="TD502" s="34"/>
      <c r="TE502" s="34"/>
      <c r="TF502" s="34"/>
      <c r="TG502" s="34"/>
      <c r="TH502" s="34"/>
      <c r="TI502" s="34"/>
      <c r="TJ502" s="34"/>
      <c r="TK502" s="34"/>
      <c r="TL502" s="34"/>
      <c r="TM502" s="34"/>
      <c r="TN502" s="34"/>
      <c r="TO502" s="34"/>
      <c r="TP502" s="34"/>
      <c r="TQ502" s="34"/>
      <c r="TR502" s="34"/>
      <c r="TS502" s="34"/>
      <c r="TT502" s="34"/>
      <c r="TU502" s="34"/>
      <c r="TV502" s="34"/>
      <c r="TW502" s="34"/>
      <c r="TX502" s="34"/>
      <c r="TY502" s="34"/>
      <c r="TZ502" s="34"/>
      <c r="UA502" s="34"/>
      <c r="UB502" s="34"/>
      <c r="UC502" s="34"/>
      <c r="UD502" s="34"/>
      <c r="UE502" s="34"/>
      <c r="UF502" s="34"/>
      <c r="UG502" s="34"/>
      <c r="UH502" s="34"/>
      <c r="UI502" s="34"/>
      <c r="UJ502" s="34"/>
      <c r="UK502" s="34"/>
      <c r="UL502" s="34"/>
      <c r="UM502" s="34"/>
      <c r="UN502" s="34"/>
      <c r="UO502" s="34"/>
      <c r="UP502" s="34"/>
      <c r="UQ502" s="34"/>
      <c r="UR502" s="34"/>
      <c r="US502" s="34"/>
      <c r="UT502" s="34"/>
      <c r="UU502" s="34"/>
      <c r="UV502" s="34"/>
      <c r="UW502" s="34"/>
      <c r="UX502" s="34"/>
      <c r="UY502" s="34"/>
      <c r="UZ502" s="34"/>
      <c r="VA502" s="34"/>
      <c r="VB502" s="34"/>
      <c r="VC502" s="34"/>
      <c r="VD502" s="34"/>
      <c r="VE502" s="34"/>
      <c r="VF502" s="34"/>
      <c r="VG502" s="34"/>
      <c r="VH502" s="34"/>
      <c r="VI502" s="34"/>
      <c r="VJ502" s="34"/>
      <c r="VK502" s="34"/>
      <c r="VL502" s="34"/>
      <c r="VM502" s="34"/>
      <c r="VN502" s="34"/>
      <c r="VO502" s="34"/>
      <c r="VP502" s="34"/>
      <c r="VQ502" s="34"/>
      <c r="VR502" s="34"/>
      <c r="VS502" s="34"/>
      <c r="VT502" s="34"/>
      <c r="VU502" s="34"/>
      <c r="VV502" s="34"/>
      <c r="VW502" s="34"/>
      <c r="VX502" s="34"/>
      <c r="VY502" s="34"/>
      <c r="VZ502" s="34"/>
      <c r="WA502" s="34"/>
      <c r="WB502" s="34"/>
      <c r="WC502" s="34"/>
      <c r="WD502" s="34"/>
      <c r="WE502" s="34"/>
      <c r="WF502" s="34"/>
      <c r="WG502" s="34"/>
      <c r="WH502" s="34"/>
      <c r="WI502" s="34"/>
      <c r="WJ502" s="34"/>
      <c r="WK502" s="34"/>
      <c r="WL502" s="34"/>
      <c r="WM502" s="34"/>
      <c r="WN502" s="34"/>
      <c r="WO502" s="34"/>
      <c r="WP502" s="34"/>
      <c r="WQ502" s="34"/>
      <c r="WR502" s="34"/>
      <c r="WS502" s="34"/>
      <c r="WT502" s="34"/>
      <c r="WU502" s="34"/>
      <c r="WV502" s="34"/>
      <c r="WW502" s="34"/>
      <c r="WX502" s="34"/>
      <c r="WY502" s="34"/>
      <c r="WZ502" s="34"/>
      <c r="XA502" s="34"/>
      <c r="XB502" s="34"/>
      <c r="XC502" s="34"/>
      <c r="XD502" s="34"/>
      <c r="XE502" s="34"/>
      <c r="XF502" s="34"/>
      <c r="XG502" s="34"/>
      <c r="XH502" s="34"/>
      <c r="XI502" s="34"/>
      <c r="XJ502" s="34"/>
      <c r="XK502" s="34"/>
      <c r="XL502" s="34"/>
      <c r="XM502" s="34"/>
      <c r="XN502" s="34"/>
      <c r="XO502" s="34"/>
      <c r="XP502" s="34"/>
      <c r="XQ502" s="34"/>
      <c r="XR502" s="34"/>
      <c r="XS502" s="34"/>
      <c r="XT502" s="34"/>
      <c r="XU502" s="34"/>
      <c r="XV502" s="34"/>
      <c r="XW502" s="34"/>
      <c r="XX502" s="34"/>
      <c r="XY502" s="34"/>
      <c r="XZ502" s="34"/>
      <c r="YA502" s="34"/>
      <c r="YB502" s="34"/>
      <c r="YC502" s="34"/>
      <c r="YD502" s="34"/>
      <c r="YE502" s="34"/>
      <c r="YF502" s="34"/>
      <c r="YG502" s="34"/>
      <c r="YH502" s="34"/>
      <c r="YI502" s="34"/>
      <c r="YJ502" s="34"/>
      <c r="YK502" s="34"/>
      <c r="YL502" s="34"/>
      <c r="YM502" s="34"/>
      <c r="YN502" s="34"/>
      <c r="YO502" s="34"/>
      <c r="YP502" s="34"/>
      <c r="YQ502" s="34"/>
      <c r="YR502" s="34"/>
      <c r="YS502" s="34"/>
      <c r="YT502" s="34"/>
      <c r="YU502" s="34"/>
      <c r="YV502" s="34"/>
      <c r="YW502" s="34"/>
      <c r="YX502" s="34"/>
      <c r="YY502" s="34"/>
      <c r="YZ502" s="34"/>
      <c r="ZA502" s="34"/>
      <c r="ZB502" s="34"/>
      <c r="ZC502" s="34"/>
      <c r="ZD502" s="34"/>
      <c r="ZE502" s="34"/>
      <c r="ZF502" s="34"/>
      <c r="ZG502" s="34"/>
      <c r="ZH502" s="34"/>
      <c r="ZI502" s="34"/>
      <c r="ZJ502" s="34"/>
      <c r="ZK502" s="34"/>
      <c r="ZL502" s="34"/>
      <c r="ZM502" s="34"/>
      <c r="ZN502" s="34"/>
      <c r="ZO502" s="34"/>
      <c r="ZP502" s="34"/>
      <c r="ZQ502" s="34"/>
      <c r="ZR502" s="34"/>
      <c r="ZS502" s="34"/>
      <c r="ZT502" s="34"/>
      <c r="ZU502" s="34"/>
      <c r="ZV502" s="34"/>
      <c r="ZW502" s="34"/>
      <c r="ZX502" s="34"/>
      <c r="ZY502" s="34"/>
      <c r="ZZ502" s="34"/>
      <c r="AAA502" s="34"/>
      <c r="AAB502" s="34"/>
      <c r="AAC502" s="34"/>
      <c r="AAD502" s="34"/>
      <c r="AAE502" s="34"/>
      <c r="AAF502" s="34"/>
      <c r="AAG502" s="34"/>
      <c r="AAH502" s="34"/>
      <c r="AAI502" s="34"/>
      <c r="AAJ502" s="34"/>
      <c r="AAK502" s="34"/>
      <c r="AAL502" s="34"/>
      <c r="AAM502" s="34"/>
      <c r="AAN502" s="34"/>
      <c r="AAO502" s="34"/>
      <c r="AAP502" s="34"/>
      <c r="AAQ502" s="34"/>
      <c r="AAR502" s="34"/>
      <c r="AAS502" s="34"/>
      <c r="AAT502" s="34"/>
      <c r="AAU502" s="34"/>
      <c r="AAV502" s="34"/>
      <c r="AAW502" s="34"/>
      <c r="AAX502" s="34"/>
      <c r="AAY502" s="34"/>
      <c r="AAZ502" s="34"/>
      <c r="ABA502" s="34"/>
      <c r="ABB502" s="34"/>
      <c r="ABC502" s="34"/>
      <c r="ABD502" s="34"/>
      <c r="ABE502" s="34"/>
      <c r="ABF502" s="34"/>
      <c r="ABG502" s="34"/>
      <c r="ABH502" s="34"/>
      <c r="ABI502" s="34"/>
      <c r="ABJ502" s="34"/>
      <c r="ABK502" s="34"/>
      <c r="ABL502" s="34"/>
      <c r="ABM502" s="34"/>
      <c r="ABN502" s="34"/>
      <c r="ABO502" s="34"/>
      <c r="ABP502" s="34"/>
      <c r="ABQ502" s="34"/>
      <c r="ABR502" s="34"/>
      <c r="ABS502" s="34"/>
      <c r="ABT502" s="34"/>
      <c r="ABU502" s="34"/>
      <c r="ABV502" s="34"/>
      <c r="ABW502" s="34"/>
      <c r="ABX502" s="34"/>
      <c r="ABY502" s="34"/>
      <c r="ABZ502" s="34"/>
      <c r="ACA502" s="34"/>
      <c r="ACB502" s="34"/>
      <c r="ACC502" s="34"/>
      <c r="ACD502" s="34"/>
      <c r="ACE502" s="34"/>
      <c r="ACF502" s="34"/>
      <c r="ACG502" s="34"/>
      <c r="ACH502" s="34"/>
      <c r="ACI502" s="34"/>
      <c r="ACJ502" s="34"/>
      <c r="ACK502" s="34"/>
      <c r="ACL502" s="34"/>
      <c r="ACM502" s="34"/>
      <c r="ACN502" s="34"/>
      <c r="ACO502" s="34"/>
      <c r="ACP502" s="34"/>
      <c r="ACQ502" s="34"/>
      <c r="ACR502" s="34"/>
      <c r="ACS502" s="34"/>
      <c r="ACT502" s="34"/>
      <c r="ACU502" s="34"/>
      <c r="ACV502" s="34"/>
      <c r="ACW502" s="34"/>
      <c r="ACX502" s="34"/>
      <c r="ACY502" s="34"/>
      <c r="ACZ502" s="34"/>
      <c r="ADA502" s="34"/>
      <c r="ADB502" s="34"/>
      <c r="ADC502" s="34"/>
      <c r="ADD502" s="34"/>
      <c r="ADE502" s="34"/>
      <c r="ADF502" s="34"/>
      <c r="ADG502" s="34"/>
      <c r="ADH502" s="34"/>
      <c r="ADI502" s="34"/>
      <c r="ADJ502" s="34"/>
      <c r="ADK502" s="34"/>
      <c r="ADL502" s="34"/>
      <c r="ADM502" s="34"/>
      <c r="ADN502" s="34"/>
      <c r="ADO502" s="34"/>
      <c r="ADP502" s="34"/>
      <c r="ADQ502" s="34"/>
      <c r="ADR502" s="34"/>
      <c r="ADS502" s="34"/>
      <c r="ADT502" s="34"/>
      <c r="ADU502" s="34"/>
      <c r="ADV502" s="34"/>
      <c r="ADW502" s="34"/>
      <c r="ADX502" s="34"/>
      <c r="ADY502" s="34"/>
      <c r="ADZ502" s="34"/>
      <c r="AEA502" s="34"/>
      <c r="AEB502" s="34"/>
      <c r="AEC502" s="34"/>
      <c r="AED502" s="34"/>
      <c r="AEE502" s="34"/>
      <c r="AEF502" s="34"/>
      <c r="AEG502" s="34"/>
      <c r="AEH502" s="34"/>
      <c r="AEI502" s="34"/>
      <c r="AEJ502" s="34"/>
      <c r="AEK502" s="34"/>
      <c r="AEL502" s="34"/>
      <c r="AEM502" s="34"/>
      <c r="AEN502" s="34"/>
      <c r="AEO502" s="34"/>
      <c r="AEP502" s="34"/>
      <c r="AEQ502" s="34"/>
      <c r="AER502" s="34"/>
      <c r="AES502" s="34"/>
      <c r="AET502" s="34"/>
      <c r="AEU502" s="34"/>
      <c r="AEV502" s="34"/>
      <c r="AEW502" s="34"/>
      <c r="AEX502" s="34"/>
      <c r="AEY502" s="34"/>
      <c r="AEZ502" s="34"/>
      <c r="AFA502" s="34"/>
      <c r="AFB502" s="34"/>
      <c r="AFC502" s="34"/>
      <c r="AFD502" s="34"/>
      <c r="AFE502" s="34"/>
      <c r="AFF502" s="34"/>
      <c r="AFG502" s="34"/>
      <c r="AFH502" s="34"/>
      <c r="AFI502" s="34"/>
      <c r="AFJ502" s="34"/>
      <c r="AFK502" s="34"/>
      <c r="AFL502" s="34"/>
      <c r="AFM502" s="34"/>
      <c r="AFN502" s="34"/>
      <c r="AFO502" s="34"/>
      <c r="AFP502" s="34"/>
      <c r="AFQ502" s="34"/>
      <c r="AFR502" s="34"/>
      <c r="AFS502" s="34"/>
      <c r="AFT502" s="34"/>
      <c r="AFU502" s="34"/>
      <c r="AFV502" s="34"/>
      <c r="AFW502" s="34"/>
      <c r="AFX502" s="34"/>
      <c r="AFY502" s="34"/>
      <c r="AFZ502" s="34"/>
      <c r="AGA502" s="34"/>
      <c r="AGB502" s="34"/>
      <c r="AGC502" s="34"/>
      <c r="AGD502" s="34"/>
      <c r="AGE502" s="34"/>
      <c r="AGF502" s="34"/>
      <c r="AGG502" s="34"/>
      <c r="AGH502" s="34"/>
      <c r="AGI502" s="34"/>
      <c r="AGJ502" s="34"/>
      <c r="AGK502" s="34"/>
      <c r="AGL502" s="34"/>
      <c r="AGM502" s="34"/>
      <c r="AGN502" s="34"/>
      <c r="AGO502" s="34"/>
      <c r="AGP502" s="34"/>
      <c r="AGQ502" s="34"/>
      <c r="AGR502" s="34"/>
      <c r="AGS502" s="34"/>
      <c r="AGT502" s="34"/>
      <c r="AGU502" s="34"/>
      <c r="AGV502" s="34"/>
      <c r="AGW502" s="34"/>
      <c r="AGX502" s="34"/>
      <c r="AGY502" s="34"/>
      <c r="AGZ502" s="34"/>
      <c r="AHA502" s="34"/>
      <c r="AHB502" s="34"/>
      <c r="AHC502" s="34"/>
      <c r="AHD502" s="34"/>
      <c r="AHE502" s="34"/>
      <c r="AHF502" s="34"/>
      <c r="AHG502" s="34"/>
      <c r="AHH502" s="34"/>
      <c r="AHI502" s="34"/>
      <c r="AHJ502" s="34"/>
      <c r="AHK502" s="34"/>
      <c r="AHL502" s="34"/>
      <c r="AHM502" s="34"/>
      <c r="AHN502" s="34"/>
      <c r="AHO502" s="34"/>
      <c r="AHP502" s="34"/>
      <c r="AHQ502" s="34"/>
      <c r="AHR502" s="34"/>
      <c r="AHS502" s="34"/>
      <c r="AHT502" s="34"/>
      <c r="AHU502" s="34"/>
      <c r="AHV502" s="34"/>
      <c r="AHW502" s="34"/>
      <c r="AHX502" s="34"/>
      <c r="AHY502" s="34"/>
      <c r="AHZ502" s="34"/>
      <c r="AIA502" s="34"/>
      <c r="AIB502" s="34"/>
      <c r="AIC502" s="34"/>
      <c r="AID502" s="34"/>
      <c r="AIE502" s="34"/>
      <c r="AIF502" s="34"/>
      <c r="AIG502" s="34"/>
      <c r="AIH502" s="34"/>
      <c r="AII502" s="34"/>
      <c r="AIJ502" s="34"/>
      <c r="AIK502" s="34"/>
      <c r="AIL502" s="34"/>
      <c r="AIM502" s="34"/>
      <c r="AIN502" s="34"/>
      <c r="AIO502" s="34"/>
      <c r="AIP502" s="34"/>
      <c r="AIQ502" s="34"/>
      <c r="AIR502" s="34"/>
      <c r="AIS502" s="34"/>
      <c r="AIT502" s="34"/>
      <c r="AIU502" s="34"/>
      <c r="AIV502" s="34"/>
      <c r="AIW502" s="34"/>
      <c r="AIX502" s="34"/>
      <c r="AIY502" s="34"/>
      <c r="AIZ502" s="34"/>
      <c r="AJA502" s="34"/>
      <c r="AJB502" s="34"/>
      <c r="AJC502" s="34"/>
      <c r="AJD502" s="34"/>
      <c r="AJE502" s="34"/>
      <c r="AJF502" s="34"/>
      <c r="AJG502" s="34"/>
      <c r="AJH502" s="34"/>
      <c r="AJI502" s="34"/>
      <c r="AJJ502" s="34"/>
      <c r="AJK502" s="34"/>
      <c r="AJL502" s="34"/>
      <c r="AJM502" s="34"/>
      <c r="AJN502" s="34"/>
      <c r="AJO502" s="34"/>
      <c r="AJP502" s="34"/>
      <c r="AJQ502" s="34"/>
      <c r="AJR502" s="34"/>
      <c r="AJS502" s="34"/>
      <c r="AJT502" s="34"/>
      <c r="AJU502" s="34"/>
      <c r="AJV502" s="34"/>
      <c r="AJW502" s="34"/>
      <c r="AJX502" s="34"/>
      <c r="AJY502" s="34"/>
      <c r="AJZ502" s="34"/>
      <c r="AKA502" s="34"/>
      <c r="AKB502" s="34"/>
      <c r="AKC502" s="34"/>
      <c r="AKD502" s="34"/>
      <c r="AKE502" s="34"/>
      <c r="AKF502" s="34"/>
      <c r="AKG502" s="34"/>
      <c r="AKH502" s="34"/>
      <c r="AKI502" s="34"/>
      <c r="AKJ502" s="34"/>
      <c r="AKK502" s="34"/>
      <c r="AKL502" s="34"/>
      <c r="AKM502" s="34"/>
      <c r="AKN502" s="34"/>
      <c r="AKO502" s="34"/>
      <c r="AKP502" s="34"/>
      <c r="AKQ502" s="34"/>
      <c r="AKR502" s="34"/>
      <c r="AKS502" s="34"/>
      <c r="AKT502" s="34"/>
      <c r="AKU502" s="34"/>
      <c r="AKV502" s="34"/>
      <c r="AKW502" s="34"/>
      <c r="AKX502" s="34"/>
      <c r="AKY502" s="34"/>
      <c r="AKZ502" s="34"/>
      <c r="ALA502" s="34"/>
      <c r="ALB502" s="34"/>
      <c r="ALC502" s="34"/>
      <c r="ALD502" s="34"/>
      <c r="ALE502" s="34"/>
      <c r="ALF502" s="34"/>
      <c r="ALG502" s="34"/>
      <c r="ALH502" s="34"/>
      <c r="ALI502" s="34"/>
      <c r="ALJ502" s="34"/>
      <c r="ALK502" s="34"/>
      <c r="ALL502" s="34"/>
      <c r="ALM502" s="34"/>
      <c r="ALN502" s="34"/>
      <c r="ALO502" s="34"/>
      <c r="ALP502" s="34"/>
      <c r="ALQ502" s="34"/>
      <c r="ALR502" s="34"/>
      <c r="ALS502" s="34"/>
      <c r="ALT502" s="34"/>
      <c r="ALU502" s="34"/>
      <c r="ALV502" s="34"/>
      <c r="ALW502" s="34"/>
      <c r="ALX502" s="34"/>
      <c r="ALY502" s="34"/>
      <c r="ALZ502" s="34"/>
      <c r="AMA502" s="34"/>
      <c r="AMB502" s="34"/>
      <c r="AMC502" s="34"/>
      <c r="AMD502" s="34"/>
      <c r="AME502" s="34"/>
      <c r="AMF502" s="34"/>
      <c r="AMG502" s="34"/>
      <c r="AMH502" s="34"/>
      <c r="AMI502" s="34"/>
      <c r="AMJ502" s="34"/>
      <c r="AMK502" s="34"/>
      <c r="AML502" s="34"/>
      <c r="AMM502" s="34"/>
      <c r="AMN502" s="34"/>
      <c r="AMO502" s="34"/>
      <c r="AMP502" s="34"/>
      <c r="AMQ502" s="34"/>
      <c r="AMR502" s="34"/>
      <c r="AMS502" s="34"/>
      <c r="AMT502" s="34"/>
      <c r="AMU502" s="34"/>
      <c r="AMV502" s="34"/>
      <c r="AMW502" s="34"/>
      <c r="AMX502" s="34"/>
      <c r="AMY502" s="34"/>
      <c r="AMZ502" s="34"/>
      <c r="ANA502" s="34"/>
      <c r="ANB502" s="34"/>
      <c r="ANC502" s="34"/>
      <c r="AND502" s="34"/>
      <c r="ANE502" s="34"/>
      <c r="ANF502" s="34"/>
      <c r="ANG502" s="34"/>
      <c r="ANH502" s="34"/>
      <c r="ANI502" s="34"/>
      <c r="ANJ502" s="34"/>
      <c r="ANK502" s="34"/>
      <c r="ANL502" s="34"/>
      <c r="ANM502" s="34"/>
      <c r="ANN502" s="34"/>
      <c r="ANO502" s="34"/>
      <c r="ANP502" s="34"/>
      <c r="ANQ502" s="34"/>
      <c r="ANR502" s="34"/>
      <c r="ANS502" s="34"/>
      <c r="ANT502" s="34"/>
      <c r="ANU502" s="34"/>
      <c r="ANV502" s="34"/>
      <c r="ANW502" s="34"/>
      <c r="ANX502" s="34"/>
      <c r="ANY502" s="34"/>
      <c r="ANZ502" s="34"/>
      <c r="AOA502" s="34"/>
      <c r="AOB502" s="34"/>
      <c r="AOC502" s="34"/>
      <c r="AOD502" s="34"/>
      <c r="AOE502" s="34"/>
      <c r="AOF502" s="34"/>
      <c r="AOG502" s="34"/>
      <c r="AOH502" s="34"/>
      <c r="AOI502" s="34"/>
      <c r="AOJ502" s="34"/>
      <c r="AOK502" s="34"/>
      <c r="AOL502" s="34"/>
      <c r="AOM502" s="34"/>
      <c r="AON502" s="34"/>
      <c r="AOO502" s="34"/>
      <c r="AOP502" s="34"/>
      <c r="AOQ502" s="34"/>
      <c r="AOR502" s="34"/>
      <c r="AOS502" s="34"/>
      <c r="AOT502" s="34"/>
      <c r="AOU502" s="34"/>
      <c r="AOV502" s="34"/>
      <c r="AOW502" s="34"/>
      <c r="AOX502" s="34"/>
      <c r="AOY502" s="34"/>
      <c r="AOZ502" s="34"/>
      <c r="APA502" s="34"/>
      <c r="APB502" s="34"/>
      <c r="APC502" s="34"/>
      <c r="APD502" s="34"/>
      <c r="APE502" s="34"/>
      <c r="APF502" s="34"/>
      <c r="APG502" s="34"/>
      <c r="APH502" s="34"/>
      <c r="API502" s="34"/>
      <c r="APJ502" s="34"/>
      <c r="APK502" s="34"/>
      <c r="APL502" s="34"/>
      <c r="APM502" s="34"/>
      <c r="APN502" s="34"/>
      <c r="APO502" s="34"/>
      <c r="APP502" s="34"/>
      <c r="APQ502" s="34"/>
      <c r="APR502" s="34"/>
      <c r="APS502" s="34"/>
      <c r="APT502" s="34"/>
      <c r="APU502" s="34"/>
      <c r="APV502" s="34"/>
      <c r="APW502" s="34"/>
      <c r="APX502" s="34"/>
      <c r="APY502" s="34"/>
      <c r="APZ502" s="34"/>
      <c r="AQA502" s="34"/>
      <c r="AQB502" s="34"/>
      <c r="AQC502" s="34"/>
      <c r="AQD502" s="34"/>
      <c r="AQE502" s="34"/>
      <c r="AQF502" s="34"/>
      <c r="AQG502" s="34"/>
      <c r="AQH502" s="34"/>
      <c r="AQI502" s="34"/>
      <c r="AQJ502" s="34"/>
      <c r="AQK502" s="34"/>
      <c r="AQL502" s="34"/>
      <c r="AQM502" s="34"/>
      <c r="AQN502" s="34"/>
      <c r="AQO502" s="34"/>
      <c r="AQP502" s="34"/>
      <c r="AQQ502" s="34"/>
      <c r="AQR502" s="34"/>
      <c r="AQS502" s="34"/>
      <c r="AQT502" s="34"/>
      <c r="AQU502" s="34"/>
      <c r="AQV502" s="34"/>
      <c r="AQW502" s="34"/>
      <c r="AQX502" s="34"/>
      <c r="AQY502" s="34"/>
      <c r="AQZ502" s="34"/>
      <c r="ARA502" s="34"/>
      <c r="ARB502" s="34"/>
      <c r="ARC502" s="34"/>
      <c r="ARD502" s="34"/>
      <c r="ARE502" s="34"/>
      <c r="ARF502" s="34"/>
      <c r="ARG502" s="34"/>
      <c r="ARH502" s="34"/>
      <c r="ARI502" s="34"/>
      <c r="ARJ502" s="34"/>
      <c r="ARK502" s="34"/>
      <c r="ARL502" s="34"/>
      <c r="ARM502" s="34"/>
      <c r="ARN502" s="34"/>
      <c r="ARO502" s="34"/>
      <c r="ARP502" s="34"/>
      <c r="ARQ502" s="34"/>
      <c r="ARR502" s="34"/>
      <c r="ARS502" s="34"/>
      <c r="ART502" s="34"/>
      <c r="ARU502" s="34"/>
      <c r="ARV502" s="34"/>
      <c r="ARW502" s="34"/>
      <c r="ARX502" s="34"/>
      <c r="ARY502" s="34"/>
      <c r="ARZ502" s="34"/>
      <c r="ASA502" s="34"/>
      <c r="ASB502" s="34"/>
      <c r="ASC502" s="34"/>
      <c r="ASD502" s="34"/>
      <c r="ASE502" s="34"/>
      <c r="ASF502" s="34"/>
      <c r="ASG502" s="34"/>
      <c r="ASH502" s="34"/>
      <c r="ASI502" s="34"/>
      <c r="ASJ502" s="34"/>
      <c r="ASK502" s="34"/>
      <c r="ASL502" s="34"/>
      <c r="ASM502" s="34"/>
      <c r="ASN502" s="34"/>
      <c r="ASO502" s="34"/>
      <c r="ASP502" s="34"/>
      <c r="ASQ502" s="34"/>
      <c r="ASR502" s="34"/>
      <c r="ASS502" s="34"/>
      <c r="AST502" s="34"/>
      <c r="ASU502" s="34"/>
      <c r="ASV502" s="34"/>
      <c r="ASW502" s="34"/>
      <c r="ASX502" s="34"/>
      <c r="ASY502" s="34"/>
      <c r="ASZ502" s="34"/>
      <c r="ATA502" s="34"/>
      <c r="ATB502" s="34"/>
      <c r="ATC502" s="34"/>
      <c r="ATD502" s="34"/>
      <c r="ATE502" s="34"/>
      <c r="ATF502" s="34"/>
      <c r="ATG502" s="34"/>
      <c r="ATH502" s="34"/>
      <c r="ATI502" s="34"/>
      <c r="ATJ502" s="34"/>
      <c r="ATK502" s="34"/>
      <c r="ATL502" s="34"/>
      <c r="ATM502" s="34"/>
      <c r="ATN502" s="34"/>
      <c r="ATO502" s="34"/>
      <c r="ATP502" s="34"/>
      <c r="ATQ502" s="34"/>
      <c r="ATR502" s="34"/>
      <c r="ATS502" s="34"/>
      <c r="ATT502" s="34"/>
      <c r="ATU502" s="34"/>
      <c r="ATV502" s="34"/>
      <c r="ATW502" s="34"/>
      <c r="ATX502" s="34"/>
      <c r="ATY502" s="34"/>
      <c r="ATZ502" s="34"/>
      <c r="AUA502" s="34"/>
      <c r="AUB502" s="34"/>
      <c r="AUC502" s="34"/>
      <c r="AUD502" s="34"/>
      <c r="AUE502" s="34"/>
      <c r="AUF502" s="34"/>
      <c r="AUG502" s="34"/>
      <c r="AUH502" s="34"/>
      <c r="AUI502" s="34"/>
      <c r="AUJ502" s="34"/>
      <c r="AUK502" s="34"/>
      <c r="AUL502" s="34"/>
      <c r="AUM502" s="34"/>
      <c r="AUN502" s="34"/>
      <c r="AUO502" s="34"/>
      <c r="AUP502" s="34"/>
      <c r="AUQ502" s="34"/>
      <c r="AUR502" s="34"/>
      <c r="AUS502" s="34"/>
      <c r="AUT502" s="34"/>
      <c r="AUU502" s="34"/>
      <c r="AUV502" s="34"/>
      <c r="AUW502" s="34"/>
      <c r="AUX502" s="34"/>
      <c r="AUY502" s="34"/>
      <c r="AUZ502" s="34"/>
      <c r="AVA502" s="34"/>
      <c r="AVB502" s="34"/>
      <c r="AVC502" s="34"/>
      <c r="AVD502" s="34"/>
      <c r="AVE502" s="34"/>
      <c r="AVF502" s="34"/>
      <c r="AVG502" s="34"/>
      <c r="AVH502" s="34"/>
      <c r="AVI502" s="34"/>
      <c r="AVJ502" s="34"/>
      <c r="AVK502" s="34"/>
      <c r="AVL502" s="34"/>
      <c r="AVM502" s="34"/>
      <c r="AVN502" s="34"/>
      <c r="AVO502" s="34"/>
      <c r="AVP502" s="34"/>
      <c r="AVQ502" s="34"/>
      <c r="AVR502" s="34"/>
      <c r="AVS502" s="34"/>
      <c r="AVT502" s="34"/>
      <c r="AVU502" s="34"/>
      <c r="AVV502" s="34"/>
      <c r="AVW502" s="34"/>
      <c r="AVX502" s="34"/>
      <c r="AVY502" s="34"/>
      <c r="AVZ502" s="34"/>
      <c r="AWA502" s="34"/>
      <c r="AWB502" s="34"/>
      <c r="AWC502" s="34"/>
      <c r="AWD502" s="34"/>
      <c r="AWE502" s="34"/>
      <c r="AWF502" s="34"/>
      <c r="AWG502" s="34"/>
      <c r="AWH502" s="34"/>
      <c r="AWI502" s="34"/>
      <c r="AWJ502" s="34"/>
      <c r="AWK502" s="34"/>
      <c r="AWL502" s="34"/>
      <c r="AWM502" s="34"/>
      <c r="AWN502" s="34"/>
      <c r="AWO502" s="34"/>
      <c r="AWP502" s="34"/>
      <c r="AWQ502" s="34"/>
      <c r="AWR502" s="34"/>
      <c r="AWS502" s="34"/>
      <c r="AWT502" s="34"/>
      <c r="AWU502" s="34"/>
      <c r="AWV502" s="34"/>
      <c r="AWW502" s="34"/>
      <c r="AWX502" s="34"/>
      <c r="AWY502" s="34"/>
      <c r="AWZ502" s="34"/>
      <c r="AXA502" s="34"/>
      <c r="AXB502" s="34"/>
      <c r="AXC502" s="34"/>
      <c r="AXD502" s="34"/>
      <c r="AXE502" s="34"/>
      <c r="AXF502" s="34"/>
      <c r="AXG502" s="34"/>
      <c r="AXH502" s="34"/>
      <c r="AXI502" s="34"/>
      <c r="AXJ502" s="34"/>
      <c r="AXK502" s="34"/>
      <c r="AXL502" s="34"/>
      <c r="AXM502" s="34"/>
      <c r="AXN502" s="34"/>
      <c r="AXO502" s="34"/>
      <c r="AXP502" s="34"/>
      <c r="AXQ502" s="34"/>
      <c r="AXR502" s="34"/>
      <c r="AXS502" s="34"/>
      <c r="AXT502" s="34"/>
      <c r="AXU502" s="34"/>
      <c r="AXV502" s="34"/>
      <c r="AXW502" s="34"/>
      <c r="AXX502" s="34"/>
      <c r="AXY502" s="34"/>
      <c r="AXZ502" s="34"/>
      <c r="AYA502" s="34"/>
      <c r="AYB502" s="34"/>
      <c r="AYC502" s="34"/>
      <c r="AYD502" s="34"/>
      <c r="AYE502" s="34"/>
      <c r="AYF502" s="34"/>
      <c r="AYG502" s="34"/>
      <c r="AYH502" s="34"/>
      <c r="AYI502" s="34"/>
      <c r="AYJ502" s="34"/>
      <c r="AYK502" s="34"/>
      <c r="AYL502" s="34"/>
      <c r="AYM502" s="34"/>
      <c r="AYN502" s="34"/>
      <c r="AYO502" s="34"/>
      <c r="AYP502" s="34"/>
      <c r="AYQ502" s="34"/>
      <c r="AYR502" s="34"/>
      <c r="AYS502" s="34"/>
      <c r="AYT502" s="34"/>
      <c r="AYU502" s="34"/>
      <c r="AYV502" s="34"/>
      <c r="AYW502" s="34"/>
      <c r="AYX502" s="34"/>
      <c r="AYY502" s="34"/>
      <c r="AYZ502" s="34"/>
      <c r="AZA502" s="34"/>
      <c r="AZB502" s="34"/>
      <c r="AZC502" s="34"/>
      <c r="AZD502" s="34"/>
      <c r="AZE502" s="34"/>
      <c r="AZF502" s="34"/>
      <c r="AZG502" s="34"/>
      <c r="AZH502" s="34"/>
      <c r="AZI502" s="34"/>
      <c r="AZJ502" s="34"/>
      <c r="AZK502" s="34"/>
      <c r="AZL502" s="34"/>
      <c r="AZM502" s="34"/>
      <c r="AZN502" s="34"/>
      <c r="AZO502" s="34"/>
      <c r="AZP502" s="34"/>
      <c r="AZQ502" s="34"/>
      <c r="AZR502" s="34"/>
      <c r="AZS502" s="34"/>
      <c r="AZT502" s="34"/>
      <c r="AZU502" s="34"/>
      <c r="AZV502" s="34"/>
      <c r="AZW502" s="34"/>
      <c r="AZX502" s="34"/>
      <c r="AZY502" s="34"/>
      <c r="AZZ502" s="34"/>
      <c r="BAA502" s="34"/>
      <c r="BAB502" s="34"/>
      <c r="BAC502" s="34"/>
      <c r="BAD502" s="34"/>
      <c r="BAE502" s="34"/>
      <c r="BAF502" s="34"/>
      <c r="BAG502" s="34"/>
      <c r="BAH502" s="34"/>
      <c r="BAI502" s="34"/>
      <c r="BAJ502" s="34"/>
      <c r="BAK502" s="34"/>
      <c r="BAL502" s="34"/>
      <c r="BAM502" s="34"/>
      <c r="BAN502" s="34"/>
      <c r="BAO502" s="34"/>
      <c r="BAP502" s="34"/>
      <c r="BAQ502" s="34"/>
      <c r="BAR502" s="34"/>
      <c r="BAS502" s="34"/>
      <c r="BAT502" s="34"/>
      <c r="BAU502" s="34"/>
      <c r="BAV502" s="34"/>
      <c r="BAW502" s="34"/>
      <c r="BAX502" s="34"/>
      <c r="BAY502" s="34"/>
      <c r="BAZ502" s="34"/>
      <c r="BBA502" s="34"/>
      <c r="BBB502" s="34"/>
      <c r="BBC502" s="34"/>
      <c r="BBD502" s="34"/>
      <c r="BBE502" s="34"/>
      <c r="BBF502" s="34"/>
      <c r="BBG502" s="34"/>
      <c r="BBH502" s="34"/>
      <c r="BBI502" s="34"/>
      <c r="BBJ502" s="34"/>
      <c r="BBK502" s="34"/>
      <c r="BBL502" s="34"/>
      <c r="BBM502" s="34"/>
      <c r="BBN502" s="34"/>
      <c r="BBO502" s="34"/>
      <c r="BBP502" s="34"/>
      <c r="BBQ502" s="34"/>
      <c r="BBR502" s="34"/>
      <c r="BBS502" s="34"/>
      <c r="BBT502" s="34"/>
      <c r="BBU502" s="34"/>
      <c r="BBV502" s="34"/>
      <c r="BBW502" s="34"/>
      <c r="BBX502" s="34"/>
      <c r="BBY502" s="34"/>
      <c r="BBZ502" s="34"/>
      <c r="BCA502" s="34"/>
      <c r="BCB502" s="34"/>
      <c r="BCC502" s="34"/>
      <c r="BCD502" s="34"/>
      <c r="BCE502" s="34"/>
      <c r="BCF502" s="34"/>
      <c r="BCG502" s="34"/>
      <c r="BCH502" s="34"/>
      <c r="BCI502" s="34"/>
      <c r="BCJ502" s="34"/>
      <c r="BCK502" s="34"/>
      <c r="BCL502" s="34"/>
      <c r="BCM502" s="34"/>
      <c r="BCN502" s="34"/>
      <c r="BCO502" s="34"/>
      <c r="BCP502" s="34"/>
      <c r="BCQ502" s="34"/>
      <c r="BCR502" s="34"/>
      <c r="BCS502" s="34"/>
      <c r="BCT502" s="34"/>
      <c r="BCU502" s="34"/>
      <c r="BCV502" s="34"/>
      <c r="BCW502" s="34"/>
      <c r="BCX502" s="34"/>
      <c r="BCY502" s="34"/>
      <c r="BCZ502" s="34"/>
      <c r="BDA502" s="34"/>
      <c r="BDB502" s="34"/>
      <c r="BDC502" s="34"/>
      <c r="BDD502" s="34"/>
      <c r="BDE502" s="34"/>
      <c r="BDF502" s="34"/>
      <c r="BDG502" s="34"/>
      <c r="BDH502" s="34"/>
      <c r="BDI502" s="34"/>
      <c r="BDJ502" s="34"/>
      <c r="BDK502" s="34"/>
      <c r="BDL502" s="34"/>
      <c r="BDM502" s="34"/>
      <c r="BDN502" s="34"/>
      <c r="BDO502" s="34"/>
      <c r="BDP502" s="34"/>
      <c r="BDQ502" s="34"/>
      <c r="BDR502" s="34"/>
      <c r="BDS502" s="34"/>
      <c r="BDT502" s="34"/>
      <c r="BDU502" s="34"/>
      <c r="BDV502" s="34"/>
      <c r="BDW502" s="34"/>
      <c r="BDX502" s="34"/>
      <c r="BDY502" s="34"/>
      <c r="BDZ502" s="34"/>
      <c r="BEA502" s="34"/>
      <c r="BEB502" s="34"/>
      <c r="BEC502" s="34"/>
      <c r="BED502" s="34"/>
      <c r="BEE502" s="34"/>
      <c r="BEF502" s="34"/>
      <c r="BEG502" s="34"/>
      <c r="BEH502" s="34"/>
      <c r="BEI502" s="34"/>
      <c r="BEJ502" s="34"/>
      <c r="BEK502" s="34"/>
      <c r="BEL502" s="34"/>
      <c r="BEM502" s="34"/>
      <c r="BEN502" s="34"/>
      <c r="BEO502" s="34"/>
      <c r="BEP502" s="34"/>
      <c r="BEQ502" s="34"/>
      <c r="BER502" s="34"/>
      <c r="BES502" s="34"/>
      <c r="BET502" s="34"/>
      <c r="BEU502" s="34"/>
      <c r="BEV502" s="34"/>
      <c r="BEW502" s="34"/>
      <c r="BEX502" s="34"/>
      <c r="BEY502" s="34"/>
      <c r="BEZ502" s="34"/>
      <c r="BFA502" s="34"/>
      <c r="BFB502" s="34"/>
      <c r="BFC502" s="34"/>
      <c r="BFD502" s="34"/>
      <c r="BFE502" s="34"/>
      <c r="BFF502" s="34"/>
      <c r="BFG502" s="34"/>
      <c r="BFH502" s="34"/>
      <c r="BFI502" s="34"/>
      <c r="BFJ502" s="34"/>
      <c r="BFK502" s="34"/>
      <c r="BFL502" s="34"/>
      <c r="BFM502" s="34"/>
      <c r="BFN502" s="34"/>
      <c r="BFO502" s="34"/>
      <c r="BFP502" s="34"/>
      <c r="BFQ502" s="34"/>
      <c r="BFR502" s="34"/>
      <c r="BFS502" s="34"/>
      <c r="BFT502" s="34"/>
      <c r="BFU502" s="34"/>
      <c r="BFV502" s="34"/>
      <c r="BFW502" s="34"/>
      <c r="BFX502" s="34"/>
      <c r="BFY502" s="34"/>
      <c r="BFZ502" s="34"/>
      <c r="BGA502" s="34"/>
      <c r="BGB502" s="34"/>
      <c r="BGC502" s="34"/>
      <c r="BGD502" s="34"/>
      <c r="BGE502" s="34"/>
      <c r="BGF502" s="34"/>
      <c r="BGG502" s="34"/>
      <c r="BGH502" s="34"/>
      <c r="BGI502" s="34"/>
      <c r="BGJ502" s="34"/>
      <c r="BGK502" s="34"/>
      <c r="BGL502" s="34"/>
      <c r="BGM502" s="34"/>
      <c r="BGN502" s="34"/>
      <c r="BGO502" s="34"/>
      <c r="BGP502" s="34"/>
      <c r="BGQ502" s="34"/>
      <c r="BGR502" s="34"/>
      <c r="BGS502" s="34"/>
      <c r="BGT502" s="34"/>
      <c r="BGU502" s="34"/>
      <c r="BGV502" s="34"/>
      <c r="BGW502" s="34"/>
      <c r="BGX502" s="34"/>
      <c r="BGY502" s="34"/>
      <c r="BGZ502" s="34"/>
      <c r="BHA502" s="34"/>
      <c r="BHB502" s="34"/>
      <c r="BHC502" s="34"/>
      <c r="BHD502" s="34"/>
      <c r="BHE502" s="34"/>
      <c r="BHF502" s="34"/>
      <c r="BHG502" s="34"/>
      <c r="BHH502" s="34"/>
      <c r="BHI502" s="34"/>
      <c r="BHJ502" s="34"/>
      <c r="BHK502" s="34"/>
      <c r="BHL502" s="34"/>
      <c r="BHM502" s="34"/>
      <c r="BHN502" s="34"/>
      <c r="BHO502" s="34"/>
      <c r="BHP502" s="34"/>
      <c r="BHQ502" s="34"/>
      <c r="BHR502" s="34"/>
      <c r="BHS502" s="34"/>
      <c r="BHT502" s="34"/>
      <c r="BHU502" s="34"/>
      <c r="BHV502" s="34"/>
      <c r="BHW502" s="34"/>
      <c r="BHX502" s="34"/>
      <c r="BHY502" s="34"/>
      <c r="BHZ502" s="34"/>
      <c r="BIA502" s="34"/>
      <c r="BIB502" s="34"/>
      <c r="BIC502" s="34"/>
      <c r="BID502" s="34"/>
      <c r="BIE502" s="34"/>
      <c r="BIF502" s="34"/>
      <c r="BIG502" s="34"/>
      <c r="BIH502" s="34"/>
      <c r="BII502" s="34"/>
      <c r="BIJ502" s="34"/>
      <c r="BIK502" s="34"/>
      <c r="BIL502" s="34"/>
      <c r="BIM502" s="34"/>
      <c r="BIN502" s="34"/>
      <c r="BIO502" s="34"/>
      <c r="BIP502" s="34"/>
      <c r="BIQ502" s="34"/>
      <c r="BIR502" s="34"/>
      <c r="BIS502" s="34"/>
      <c r="BIT502" s="34"/>
      <c r="BIU502" s="34"/>
      <c r="BIV502" s="34"/>
      <c r="BIW502" s="34"/>
      <c r="BIX502" s="34"/>
      <c r="BIY502" s="34"/>
      <c r="BIZ502" s="34"/>
      <c r="BJA502" s="34"/>
      <c r="BJB502" s="34"/>
      <c r="BJC502" s="34"/>
      <c r="BJD502" s="34"/>
      <c r="BJE502" s="34"/>
      <c r="BJF502" s="34"/>
      <c r="BJG502" s="34"/>
      <c r="BJH502" s="34"/>
      <c r="BJI502" s="34"/>
      <c r="BJJ502" s="34"/>
      <c r="BJK502" s="34"/>
      <c r="BJL502" s="34"/>
      <c r="BJM502" s="34"/>
      <c r="BJN502" s="34"/>
      <c r="BJO502" s="34"/>
      <c r="BJP502" s="34"/>
      <c r="BJQ502" s="34"/>
      <c r="BJR502" s="34"/>
      <c r="BJS502" s="34"/>
      <c r="BJT502" s="34"/>
      <c r="BJU502" s="34"/>
      <c r="BJV502" s="34"/>
      <c r="BJW502" s="34"/>
      <c r="BJX502" s="34"/>
      <c r="BJY502" s="34"/>
      <c r="BJZ502" s="34"/>
      <c r="BKA502" s="34"/>
      <c r="BKB502" s="34"/>
      <c r="BKC502" s="34"/>
      <c r="BKD502" s="34"/>
      <c r="BKE502" s="34"/>
      <c r="BKF502" s="34"/>
      <c r="BKG502" s="34"/>
      <c r="BKH502" s="34"/>
      <c r="BKI502" s="34"/>
      <c r="BKJ502" s="34"/>
      <c r="BKK502" s="34"/>
      <c r="BKL502" s="34"/>
      <c r="BKM502" s="34"/>
      <c r="BKN502" s="34"/>
      <c r="BKO502" s="34"/>
      <c r="BKP502" s="34"/>
      <c r="BKQ502" s="34"/>
      <c r="BKR502" s="34"/>
      <c r="BKS502" s="34"/>
      <c r="BKT502" s="34"/>
      <c r="BKU502" s="34"/>
      <c r="BKV502" s="34"/>
      <c r="BKW502" s="34"/>
      <c r="BKX502" s="34"/>
      <c r="BKY502" s="34"/>
      <c r="BKZ502" s="34"/>
      <c r="BLA502" s="34"/>
      <c r="BLB502" s="34"/>
      <c r="BLC502" s="34"/>
      <c r="BLD502" s="34"/>
      <c r="BLE502" s="34"/>
      <c r="BLF502" s="34"/>
      <c r="BLG502" s="34"/>
      <c r="BLH502" s="34"/>
      <c r="BLI502" s="34"/>
      <c r="BLJ502" s="34"/>
      <c r="BLK502" s="34"/>
      <c r="BLL502" s="34"/>
      <c r="BLM502" s="34"/>
      <c r="BLN502" s="34"/>
      <c r="BLO502" s="34"/>
      <c r="BLP502" s="34"/>
      <c r="BLQ502" s="34"/>
      <c r="BLR502" s="34"/>
      <c r="BLS502" s="34"/>
      <c r="BLT502" s="34"/>
      <c r="BLU502" s="34"/>
      <c r="BLV502" s="34"/>
      <c r="BLW502" s="34"/>
      <c r="BLX502" s="34"/>
      <c r="BLY502" s="34"/>
      <c r="BLZ502" s="34"/>
      <c r="BMA502" s="34"/>
      <c r="BMB502" s="34"/>
      <c r="BMC502" s="34"/>
      <c r="BMD502" s="34"/>
      <c r="BME502" s="34"/>
      <c r="BMF502" s="34"/>
      <c r="BMG502" s="34"/>
      <c r="BMH502" s="34"/>
      <c r="BMI502" s="34"/>
      <c r="BMJ502" s="34"/>
      <c r="BMK502" s="34"/>
      <c r="BML502" s="34"/>
      <c r="BMM502" s="34"/>
      <c r="BMN502" s="34"/>
      <c r="BMO502" s="34"/>
      <c r="BMP502" s="34"/>
      <c r="BMQ502" s="34"/>
      <c r="BMR502" s="34"/>
      <c r="BMS502" s="34"/>
      <c r="BMT502" s="34"/>
      <c r="BMU502" s="34"/>
      <c r="BMV502" s="34"/>
      <c r="BMW502" s="34"/>
      <c r="BMX502" s="34"/>
      <c r="BMY502" s="34"/>
      <c r="BMZ502" s="34"/>
      <c r="BNA502" s="34"/>
      <c r="BNB502" s="34"/>
      <c r="BNC502" s="34"/>
      <c r="BND502" s="34"/>
      <c r="BNE502" s="34"/>
      <c r="BNF502" s="34"/>
      <c r="BNG502" s="34"/>
      <c r="BNH502" s="34"/>
      <c r="BNI502" s="34"/>
      <c r="BNJ502" s="34"/>
      <c r="BNK502" s="34"/>
      <c r="BNL502" s="34"/>
      <c r="BNM502" s="34"/>
      <c r="BNN502" s="34"/>
      <c r="BNO502" s="34"/>
      <c r="BNP502" s="34"/>
      <c r="BNQ502" s="34"/>
      <c r="BNR502" s="34"/>
      <c r="BNS502" s="34"/>
      <c r="BNT502" s="34"/>
      <c r="BNU502" s="34"/>
      <c r="BNV502" s="34"/>
      <c r="BNW502" s="34"/>
      <c r="BNX502" s="34"/>
      <c r="BNY502" s="34"/>
      <c r="BNZ502" s="34"/>
      <c r="BOA502" s="34"/>
      <c r="BOB502" s="34"/>
      <c r="BOC502" s="34"/>
      <c r="BOD502" s="34"/>
      <c r="BOE502" s="34"/>
      <c r="BOF502" s="34"/>
      <c r="BOG502" s="34"/>
      <c r="BOH502" s="34"/>
      <c r="BOI502" s="34"/>
      <c r="BOJ502" s="34"/>
      <c r="BOK502" s="34"/>
      <c r="BOL502" s="34"/>
      <c r="BOM502" s="34"/>
      <c r="BON502" s="34"/>
      <c r="BOO502" s="34"/>
      <c r="BOP502" s="34"/>
      <c r="BOQ502" s="34"/>
      <c r="BOR502" s="34"/>
      <c r="BOS502" s="34"/>
      <c r="BOT502" s="34"/>
      <c r="BOU502" s="34"/>
      <c r="BOV502" s="34"/>
      <c r="BOW502" s="34"/>
      <c r="BOX502" s="34"/>
      <c r="BOY502" s="34"/>
      <c r="BOZ502" s="34"/>
      <c r="BPA502" s="34"/>
      <c r="BPB502" s="34"/>
      <c r="BPC502" s="34"/>
      <c r="BPD502" s="34"/>
      <c r="BPE502" s="34"/>
      <c r="BPF502" s="34"/>
      <c r="BPG502" s="34"/>
      <c r="BPH502" s="34"/>
      <c r="BPI502" s="34"/>
      <c r="BPJ502" s="34"/>
      <c r="BPK502" s="34"/>
      <c r="BPL502" s="34"/>
      <c r="BPM502" s="34"/>
      <c r="BPN502" s="34"/>
      <c r="BPO502" s="34"/>
      <c r="BPP502" s="34"/>
      <c r="BPQ502" s="34"/>
      <c r="BPR502" s="34"/>
      <c r="BPS502" s="34"/>
      <c r="BPT502" s="34"/>
      <c r="BPU502" s="34"/>
      <c r="BPV502" s="34"/>
      <c r="BPW502" s="34"/>
      <c r="BPX502" s="34"/>
      <c r="BPY502" s="34"/>
      <c r="BPZ502" s="34"/>
      <c r="BQA502" s="34"/>
      <c r="BQB502" s="34"/>
      <c r="BQC502" s="34"/>
      <c r="BQD502" s="34"/>
      <c r="BQE502" s="34"/>
      <c r="BQF502" s="34"/>
      <c r="BQG502" s="34"/>
      <c r="BQH502" s="34"/>
      <c r="BQI502" s="34"/>
      <c r="BQJ502" s="34"/>
      <c r="BQK502" s="34"/>
      <c r="BQL502" s="34"/>
      <c r="BQM502" s="34"/>
      <c r="BQN502" s="34"/>
      <c r="BQO502" s="34"/>
      <c r="BQP502" s="34"/>
      <c r="BQQ502" s="34"/>
      <c r="BQR502" s="34"/>
      <c r="BQS502" s="34"/>
      <c r="BQT502" s="34"/>
      <c r="BQU502" s="34"/>
      <c r="BQV502" s="34"/>
      <c r="BQW502" s="34"/>
      <c r="BQX502" s="34"/>
      <c r="BQY502" s="34"/>
      <c r="BQZ502" s="34"/>
      <c r="BRA502" s="34"/>
      <c r="BRB502" s="34"/>
      <c r="BRC502" s="34"/>
      <c r="BRD502" s="34"/>
      <c r="BRE502" s="34"/>
      <c r="BRF502" s="34"/>
      <c r="BRG502" s="34"/>
      <c r="BRH502" s="34"/>
      <c r="BRI502" s="34"/>
      <c r="BRJ502" s="34"/>
      <c r="BRK502" s="34"/>
      <c r="BRL502" s="34"/>
      <c r="BRM502" s="34"/>
      <c r="BRN502" s="34"/>
      <c r="BRO502" s="34"/>
      <c r="BRP502" s="34"/>
      <c r="BRQ502" s="34"/>
      <c r="BRR502" s="34"/>
      <c r="BRS502" s="34"/>
      <c r="BRT502" s="34"/>
      <c r="BRU502" s="34"/>
      <c r="BRV502" s="34"/>
      <c r="BRW502" s="34"/>
      <c r="BRX502" s="34"/>
      <c r="BRY502" s="34"/>
      <c r="BRZ502" s="34"/>
      <c r="BSA502" s="34"/>
      <c r="BSB502" s="34"/>
      <c r="BSC502" s="34"/>
      <c r="BSD502" s="34"/>
      <c r="BSE502" s="34"/>
      <c r="BSF502" s="34"/>
      <c r="BSG502" s="34"/>
      <c r="BSH502" s="34"/>
      <c r="BSI502" s="34"/>
      <c r="BSJ502" s="34"/>
      <c r="BSK502" s="34"/>
      <c r="BSL502" s="34"/>
      <c r="BSM502" s="34"/>
      <c r="BSN502" s="34"/>
      <c r="BSO502" s="34"/>
      <c r="BSP502" s="34"/>
      <c r="BSQ502" s="34"/>
      <c r="BSR502" s="34"/>
      <c r="BSS502" s="34"/>
      <c r="BST502" s="34"/>
      <c r="BSU502" s="34"/>
      <c r="BSV502" s="34"/>
      <c r="BSW502" s="34"/>
      <c r="BSX502" s="34"/>
      <c r="BSY502" s="34"/>
      <c r="BSZ502" s="34"/>
      <c r="BTA502" s="34"/>
      <c r="BTB502" s="34"/>
      <c r="BTC502" s="34"/>
      <c r="BTD502" s="34"/>
      <c r="BTE502" s="34"/>
      <c r="BTF502" s="34"/>
      <c r="BTG502" s="34"/>
      <c r="BTH502" s="34"/>
      <c r="BTI502" s="34"/>
      <c r="BTJ502" s="34"/>
      <c r="BTK502" s="34"/>
      <c r="BTL502" s="34"/>
      <c r="BTM502" s="34"/>
      <c r="BTN502" s="34"/>
      <c r="BTO502" s="34"/>
      <c r="BTP502" s="34"/>
      <c r="BTQ502" s="34"/>
      <c r="BTR502" s="34"/>
      <c r="BTS502" s="34"/>
      <c r="BTT502" s="34"/>
      <c r="BTU502" s="34"/>
      <c r="BTV502" s="34"/>
      <c r="BTW502" s="34"/>
      <c r="BTX502" s="34"/>
      <c r="BTY502" s="34"/>
      <c r="BTZ502" s="34"/>
      <c r="BUA502" s="34"/>
      <c r="BUB502" s="34"/>
      <c r="BUC502" s="34"/>
      <c r="BUD502" s="34"/>
      <c r="BUE502" s="34"/>
      <c r="BUF502" s="34"/>
      <c r="BUG502" s="34"/>
      <c r="BUH502" s="34"/>
      <c r="BUI502" s="34"/>
      <c r="BUJ502" s="34"/>
      <c r="BUK502" s="34"/>
      <c r="BUL502" s="34"/>
      <c r="BUM502" s="34"/>
      <c r="BUN502" s="34"/>
      <c r="BUO502" s="34"/>
      <c r="BUP502" s="34"/>
      <c r="BUQ502" s="34"/>
      <c r="BUR502" s="34"/>
      <c r="BUS502" s="34"/>
      <c r="BUT502" s="34"/>
      <c r="BUU502" s="34"/>
      <c r="BUV502" s="34"/>
      <c r="BUW502" s="34"/>
      <c r="BUX502" s="34"/>
      <c r="BUY502" s="34"/>
      <c r="BUZ502" s="34"/>
      <c r="BVA502" s="34"/>
      <c r="BVB502" s="34"/>
      <c r="BVC502" s="34"/>
      <c r="BVD502" s="34"/>
      <c r="BVE502" s="34"/>
      <c r="BVF502" s="34"/>
      <c r="BVG502" s="34"/>
      <c r="BVH502" s="34"/>
      <c r="BVI502" s="34"/>
      <c r="BVJ502" s="34"/>
      <c r="BVK502" s="34"/>
      <c r="BVL502" s="34"/>
      <c r="BVM502" s="34"/>
      <c r="BVN502" s="34"/>
      <c r="BVO502" s="34"/>
      <c r="BVP502" s="34"/>
      <c r="BVQ502" s="34"/>
      <c r="BVR502" s="34"/>
      <c r="BVS502" s="34"/>
      <c r="BVT502" s="34"/>
      <c r="BVU502" s="34"/>
      <c r="BVV502" s="34"/>
      <c r="BVW502" s="34"/>
      <c r="BVX502" s="34"/>
      <c r="BVY502" s="34"/>
      <c r="BVZ502" s="34"/>
      <c r="BWA502" s="34"/>
      <c r="BWB502" s="34"/>
      <c r="BWC502" s="34"/>
      <c r="BWD502" s="34"/>
      <c r="BWE502" s="34"/>
      <c r="BWF502" s="34"/>
      <c r="BWG502" s="34"/>
      <c r="BWH502" s="34"/>
      <c r="BWI502" s="34"/>
      <c r="BWJ502" s="34"/>
      <c r="BWK502" s="34"/>
      <c r="BWL502" s="34"/>
      <c r="BWM502" s="34"/>
      <c r="BWN502" s="34"/>
      <c r="BWO502" s="34"/>
      <c r="BWP502" s="34"/>
      <c r="BWQ502" s="34"/>
      <c r="BWR502" s="34"/>
      <c r="BWS502" s="34"/>
      <c r="BWT502" s="34"/>
      <c r="BWU502" s="34"/>
      <c r="BWV502" s="34"/>
      <c r="BWW502" s="34"/>
      <c r="BWX502" s="34"/>
      <c r="BWY502" s="34"/>
      <c r="BWZ502" s="34"/>
      <c r="BXA502" s="34"/>
      <c r="BXB502" s="34"/>
      <c r="BXC502" s="34"/>
      <c r="BXD502" s="34"/>
      <c r="BXE502" s="34"/>
      <c r="BXF502" s="34"/>
      <c r="BXG502" s="34"/>
      <c r="BXH502" s="34"/>
      <c r="BXI502" s="34"/>
      <c r="BXJ502" s="34"/>
      <c r="BXK502" s="34"/>
      <c r="BXL502" s="34"/>
      <c r="BXM502" s="34"/>
      <c r="BXN502" s="34"/>
      <c r="BXO502" s="34"/>
      <c r="BXP502" s="34"/>
      <c r="BXQ502" s="34"/>
      <c r="BXR502" s="34"/>
      <c r="BXS502" s="34"/>
      <c r="BXT502" s="34"/>
      <c r="BXU502" s="34"/>
      <c r="BXV502" s="34"/>
      <c r="BXW502" s="34"/>
      <c r="BXX502" s="34"/>
      <c r="BXY502" s="34"/>
      <c r="BXZ502" s="34"/>
      <c r="BYA502" s="34"/>
      <c r="BYB502" s="34"/>
      <c r="BYC502" s="34"/>
      <c r="BYD502" s="34"/>
      <c r="BYE502" s="34"/>
      <c r="BYF502" s="34"/>
      <c r="BYG502" s="34"/>
      <c r="BYH502" s="34"/>
      <c r="BYI502" s="34"/>
      <c r="BYJ502" s="34"/>
      <c r="BYK502" s="34"/>
      <c r="BYL502" s="34"/>
      <c r="BYM502" s="34"/>
      <c r="BYN502" s="34"/>
      <c r="BYO502" s="34"/>
      <c r="BYP502" s="34"/>
      <c r="BYQ502" s="34"/>
      <c r="BYR502" s="34"/>
      <c r="BYS502" s="34"/>
      <c r="BYT502" s="34"/>
      <c r="BYU502" s="34"/>
      <c r="BYV502" s="34"/>
      <c r="BYW502" s="34"/>
      <c r="BYX502" s="34"/>
      <c r="BYY502" s="34"/>
      <c r="BYZ502" s="34"/>
      <c r="BZA502" s="34"/>
      <c r="BZB502" s="34"/>
      <c r="BZC502" s="34"/>
      <c r="BZD502" s="34"/>
      <c r="BZE502" s="34"/>
      <c r="BZF502" s="34"/>
      <c r="BZG502" s="34"/>
      <c r="BZH502" s="34"/>
      <c r="BZI502" s="34"/>
      <c r="BZJ502" s="34"/>
      <c r="BZK502" s="34"/>
      <c r="BZL502" s="34"/>
      <c r="BZM502" s="34"/>
      <c r="BZN502" s="34"/>
      <c r="BZO502" s="34"/>
      <c r="BZP502" s="34"/>
      <c r="BZQ502" s="34"/>
      <c r="BZR502" s="34"/>
      <c r="BZS502" s="34"/>
      <c r="BZT502" s="34"/>
      <c r="BZU502" s="34"/>
      <c r="BZV502" s="34"/>
      <c r="BZW502" s="34"/>
      <c r="BZX502" s="34"/>
      <c r="BZY502" s="34"/>
      <c r="BZZ502" s="34"/>
      <c r="CAA502" s="34"/>
      <c r="CAB502" s="34"/>
      <c r="CAC502" s="34"/>
      <c r="CAD502" s="34"/>
      <c r="CAE502" s="34"/>
      <c r="CAF502" s="34"/>
      <c r="CAG502" s="34"/>
      <c r="CAH502" s="34"/>
      <c r="CAI502" s="34"/>
      <c r="CAJ502" s="34"/>
      <c r="CAK502" s="34"/>
      <c r="CAL502" s="34"/>
      <c r="CAM502" s="34"/>
      <c r="CAN502" s="34"/>
      <c r="CAO502" s="34"/>
      <c r="CAP502" s="34"/>
      <c r="CAQ502" s="34"/>
      <c r="CAR502" s="34"/>
      <c r="CAS502" s="34"/>
      <c r="CAT502" s="34"/>
      <c r="CAU502" s="34"/>
      <c r="CAV502" s="34"/>
      <c r="CAW502" s="34"/>
      <c r="CAX502" s="34"/>
      <c r="CAY502" s="34"/>
      <c r="CAZ502" s="34"/>
      <c r="CBA502" s="34"/>
      <c r="CBB502" s="34"/>
      <c r="CBC502" s="34"/>
      <c r="CBD502" s="34"/>
      <c r="CBE502" s="34"/>
      <c r="CBF502" s="34"/>
      <c r="CBG502" s="34"/>
      <c r="CBH502" s="34"/>
      <c r="CBI502" s="34"/>
      <c r="CBJ502" s="34"/>
      <c r="CBK502" s="34"/>
      <c r="CBL502" s="34"/>
      <c r="CBM502" s="34"/>
      <c r="CBN502" s="34"/>
      <c r="CBO502" s="34"/>
      <c r="CBP502" s="34"/>
      <c r="CBQ502" s="34"/>
      <c r="CBR502" s="34"/>
      <c r="CBS502" s="34"/>
      <c r="CBT502" s="34"/>
      <c r="CBU502" s="34"/>
      <c r="CBV502" s="34"/>
      <c r="CBW502" s="34"/>
      <c r="CBX502" s="34"/>
      <c r="CBY502" s="34"/>
      <c r="CBZ502" s="34"/>
      <c r="CCA502" s="34"/>
      <c r="CCB502" s="34"/>
      <c r="CCC502" s="34"/>
      <c r="CCD502" s="34"/>
      <c r="CCE502" s="34"/>
      <c r="CCF502" s="34"/>
      <c r="CCG502" s="34"/>
      <c r="CCH502" s="34"/>
      <c r="CCI502" s="34"/>
      <c r="CCJ502" s="34"/>
      <c r="CCK502" s="34"/>
      <c r="CCL502" s="34"/>
      <c r="CCM502" s="34"/>
      <c r="CCN502" s="34"/>
      <c r="CCO502" s="34"/>
      <c r="CCP502" s="34"/>
      <c r="CCQ502" s="34"/>
      <c r="CCR502" s="34"/>
      <c r="CCS502" s="34"/>
      <c r="CCT502" s="34"/>
      <c r="CCU502" s="34"/>
      <c r="CCV502" s="34"/>
      <c r="CCW502" s="34"/>
      <c r="CCX502" s="34"/>
      <c r="CCY502" s="34"/>
      <c r="CCZ502" s="34"/>
      <c r="CDA502" s="34"/>
      <c r="CDB502" s="34"/>
      <c r="CDC502" s="34"/>
      <c r="CDD502" s="34"/>
      <c r="CDE502" s="34"/>
      <c r="CDF502" s="34"/>
      <c r="CDG502" s="34"/>
      <c r="CDH502" s="34"/>
      <c r="CDI502" s="34"/>
      <c r="CDJ502" s="34"/>
      <c r="CDK502" s="34"/>
      <c r="CDL502" s="34"/>
      <c r="CDM502" s="34"/>
      <c r="CDN502" s="34"/>
      <c r="CDO502" s="34"/>
      <c r="CDP502" s="34"/>
      <c r="CDQ502" s="34"/>
      <c r="CDR502" s="34"/>
      <c r="CDS502" s="34"/>
      <c r="CDT502" s="34"/>
      <c r="CDU502" s="34"/>
      <c r="CDV502" s="34"/>
      <c r="CDW502" s="34"/>
      <c r="CDX502" s="34"/>
      <c r="CDY502" s="34"/>
      <c r="CDZ502" s="34"/>
      <c r="CEA502" s="34"/>
      <c r="CEB502" s="34"/>
      <c r="CEC502" s="34"/>
      <c r="CED502" s="34"/>
      <c r="CEE502" s="34"/>
      <c r="CEF502" s="34"/>
      <c r="CEG502" s="34"/>
      <c r="CEH502" s="34"/>
      <c r="CEI502" s="34"/>
      <c r="CEJ502" s="34"/>
      <c r="CEK502" s="34"/>
      <c r="CEL502" s="34"/>
      <c r="CEM502" s="34"/>
      <c r="CEN502" s="34"/>
      <c r="CEO502" s="34"/>
      <c r="CEP502" s="34"/>
      <c r="CEQ502" s="34"/>
      <c r="CER502" s="34"/>
      <c r="CES502" s="34"/>
      <c r="CET502" s="34"/>
      <c r="CEU502" s="34"/>
      <c r="CEV502" s="34"/>
      <c r="CEW502" s="34"/>
      <c r="CEX502" s="34"/>
      <c r="CEY502" s="34"/>
      <c r="CEZ502" s="34"/>
      <c r="CFA502" s="34"/>
      <c r="CFB502" s="34"/>
      <c r="CFC502" s="34"/>
      <c r="CFD502" s="34"/>
      <c r="CFE502" s="34"/>
      <c r="CFF502" s="34"/>
      <c r="CFG502" s="34"/>
      <c r="CFH502" s="34"/>
      <c r="CFI502" s="34"/>
      <c r="CFJ502" s="34"/>
      <c r="CFK502" s="34"/>
      <c r="CFL502" s="34"/>
      <c r="CFM502" s="34"/>
      <c r="CFN502" s="34"/>
      <c r="CFO502" s="34"/>
      <c r="CFP502" s="34"/>
      <c r="CFQ502" s="34"/>
      <c r="CFR502" s="34"/>
      <c r="CFS502" s="34"/>
      <c r="CFT502" s="34"/>
      <c r="CFU502" s="34"/>
      <c r="CFV502" s="34"/>
      <c r="CFW502" s="34"/>
      <c r="CFX502" s="34"/>
      <c r="CFY502" s="34"/>
      <c r="CFZ502" s="34"/>
      <c r="CGA502" s="34"/>
      <c r="CGB502" s="34"/>
      <c r="CGC502" s="34"/>
      <c r="CGD502" s="34"/>
      <c r="CGE502" s="34"/>
      <c r="CGF502" s="34"/>
      <c r="CGG502" s="34"/>
      <c r="CGH502" s="34"/>
      <c r="CGI502" s="34"/>
      <c r="CGJ502" s="34"/>
      <c r="CGK502" s="34"/>
      <c r="CGL502" s="34"/>
      <c r="CGM502" s="34"/>
      <c r="CGN502" s="34"/>
      <c r="CGO502" s="34"/>
      <c r="CGP502" s="34"/>
      <c r="CGQ502" s="34"/>
      <c r="CGR502" s="34"/>
      <c r="CGS502" s="34"/>
      <c r="CGT502" s="34"/>
      <c r="CGU502" s="34"/>
      <c r="CGV502" s="34"/>
      <c r="CGW502" s="34"/>
      <c r="CGX502" s="34"/>
      <c r="CGY502" s="34"/>
      <c r="CGZ502" s="34"/>
      <c r="CHA502" s="34"/>
      <c r="CHB502" s="34"/>
      <c r="CHC502" s="34"/>
      <c r="CHD502" s="34"/>
      <c r="CHE502" s="34"/>
      <c r="CHF502" s="34"/>
      <c r="CHG502" s="34"/>
      <c r="CHH502" s="34"/>
      <c r="CHI502" s="34"/>
      <c r="CHJ502" s="34"/>
      <c r="CHK502" s="34"/>
      <c r="CHL502" s="34"/>
      <c r="CHM502" s="34"/>
      <c r="CHN502" s="34"/>
      <c r="CHO502" s="34"/>
      <c r="CHP502" s="34"/>
      <c r="CHQ502" s="34"/>
      <c r="CHR502" s="34"/>
      <c r="CHS502" s="34"/>
      <c r="CHT502" s="34"/>
      <c r="CHU502" s="34"/>
      <c r="CHV502" s="34"/>
      <c r="CHW502" s="34"/>
      <c r="CHX502" s="34"/>
      <c r="CHY502" s="34"/>
      <c r="CHZ502" s="34"/>
      <c r="CIA502" s="34"/>
      <c r="CIB502" s="34"/>
      <c r="CIC502" s="34"/>
      <c r="CID502" s="34"/>
      <c r="CIE502" s="34"/>
      <c r="CIF502" s="34"/>
      <c r="CIG502" s="34"/>
      <c r="CIH502" s="34"/>
      <c r="CII502" s="34"/>
      <c r="CIJ502" s="34"/>
      <c r="CIK502" s="34"/>
      <c r="CIL502" s="34"/>
      <c r="CIM502" s="34"/>
      <c r="CIN502" s="34"/>
      <c r="CIO502" s="34"/>
      <c r="CIP502" s="34"/>
      <c r="CIQ502" s="34"/>
      <c r="CIR502" s="34"/>
      <c r="CIS502" s="34"/>
      <c r="CIT502" s="34"/>
      <c r="CIU502" s="34"/>
      <c r="CIV502" s="34"/>
      <c r="CIW502" s="34"/>
      <c r="CIX502" s="34"/>
      <c r="CIY502" s="34"/>
      <c r="CIZ502" s="34"/>
      <c r="CJA502" s="34"/>
      <c r="CJB502" s="34"/>
      <c r="CJC502" s="34"/>
      <c r="CJD502" s="34"/>
      <c r="CJE502" s="34"/>
      <c r="CJF502" s="34"/>
      <c r="CJG502" s="34"/>
      <c r="CJH502" s="34"/>
      <c r="CJI502" s="34"/>
      <c r="CJJ502" s="34"/>
      <c r="CJK502" s="34"/>
      <c r="CJL502" s="34"/>
      <c r="CJM502" s="34"/>
      <c r="CJN502" s="34"/>
      <c r="CJO502" s="34"/>
      <c r="CJP502" s="34"/>
      <c r="CJQ502" s="34"/>
      <c r="CJR502" s="34"/>
      <c r="CJS502" s="34"/>
      <c r="CJT502" s="34"/>
      <c r="CJU502" s="34"/>
      <c r="CJV502" s="34"/>
      <c r="CJW502" s="34"/>
      <c r="CJX502" s="34"/>
      <c r="CJY502" s="34"/>
      <c r="CJZ502" s="34"/>
      <c r="CKA502" s="34"/>
      <c r="CKB502" s="34"/>
      <c r="CKC502" s="34"/>
      <c r="CKD502" s="34"/>
      <c r="CKE502" s="34"/>
      <c r="CKF502" s="34"/>
      <c r="CKG502" s="34"/>
      <c r="CKH502" s="34"/>
      <c r="CKI502" s="34"/>
      <c r="CKJ502" s="34"/>
      <c r="CKK502" s="34"/>
      <c r="CKL502" s="34"/>
      <c r="CKM502" s="34"/>
      <c r="CKN502" s="34"/>
      <c r="CKO502" s="34"/>
      <c r="CKP502" s="34"/>
      <c r="CKQ502" s="34"/>
      <c r="CKR502" s="34"/>
      <c r="CKS502" s="34"/>
      <c r="CKT502" s="34"/>
      <c r="CKU502" s="34"/>
      <c r="CKV502" s="34"/>
      <c r="CKW502" s="34"/>
      <c r="CKX502" s="34"/>
      <c r="CKY502" s="34"/>
      <c r="CKZ502" s="34"/>
      <c r="CLA502" s="34"/>
      <c r="CLB502" s="34"/>
      <c r="CLC502" s="34"/>
      <c r="CLD502" s="34"/>
      <c r="CLE502" s="34"/>
      <c r="CLF502" s="34"/>
      <c r="CLG502" s="34"/>
      <c r="CLH502" s="34"/>
      <c r="CLI502" s="34"/>
      <c r="CLJ502" s="34"/>
      <c r="CLK502" s="34"/>
      <c r="CLL502" s="34"/>
      <c r="CLM502" s="34"/>
      <c r="CLN502" s="34"/>
      <c r="CLO502" s="34"/>
      <c r="CLP502" s="34"/>
      <c r="CLQ502" s="34"/>
      <c r="CLR502" s="34"/>
      <c r="CLS502" s="34"/>
      <c r="CLT502" s="34"/>
      <c r="CLU502" s="34"/>
      <c r="CLV502" s="34"/>
      <c r="CLW502" s="34"/>
      <c r="CLX502" s="34"/>
      <c r="CLY502" s="34"/>
      <c r="CLZ502" s="34"/>
      <c r="CMA502" s="34"/>
      <c r="CMB502" s="34"/>
      <c r="CMC502" s="34"/>
      <c r="CMD502" s="34"/>
      <c r="CME502" s="34"/>
      <c r="CMF502" s="34"/>
      <c r="CMG502" s="34"/>
      <c r="CMH502" s="34"/>
      <c r="CMI502" s="34"/>
      <c r="CMJ502" s="34"/>
      <c r="CMK502" s="34"/>
      <c r="CML502" s="34"/>
      <c r="CMM502" s="34"/>
      <c r="CMN502" s="34"/>
      <c r="CMO502" s="34"/>
      <c r="CMP502" s="34"/>
      <c r="CMQ502" s="34"/>
      <c r="CMR502" s="34"/>
      <c r="CMS502" s="34"/>
      <c r="CMT502" s="34"/>
      <c r="CMU502" s="34"/>
      <c r="CMV502" s="34"/>
      <c r="CMW502" s="34"/>
      <c r="CMX502" s="34"/>
      <c r="CMY502" s="34"/>
      <c r="CMZ502" s="34"/>
      <c r="CNA502" s="34"/>
      <c r="CNB502" s="34"/>
      <c r="CNC502" s="34"/>
      <c r="CND502" s="34"/>
      <c r="CNE502" s="34"/>
      <c r="CNF502" s="34"/>
      <c r="CNG502" s="34"/>
      <c r="CNH502" s="34"/>
      <c r="CNI502" s="34"/>
      <c r="CNJ502" s="34"/>
      <c r="CNK502" s="34"/>
      <c r="CNL502" s="34"/>
      <c r="CNM502" s="34"/>
      <c r="CNN502" s="34"/>
      <c r="CNO502" s="34"/>
      <c r="CNP502" s="34"/>
      <c r="CNQ502" s="34"/>
      <c r="CNR502" s="34"/>
      <c r="CNS502" s="34"/>
      <c r="CNT502" s="34"/>
      <c r="CNU502" s="34"/>
      <c r="CNV502" s="34"/>
      <c r="CNW502" s="34"/>
      <c r="CNX502" s="34"/>
      <c r="CNY502" s="34"/>
      <c r="CNZ502" s="34"/>
      <c r="COA502" s="34"/>
      <c r="COB502" s="34"/>
      <c r="COC502" s="34"/>
      <c r="COD502" s="34"/>
      <c r="COE502" s="34"/>
      <c r="COF502" s="34"/>
      <c r="COG502" s="34"/>
      <c r="COH502" s="34"/>
      <c r="COI502" s="34"/>
      <c r="COJ502" s="34"/>
      <c r="COK502" s="34"/>
      <c r="COL502" s="34"/>
      <c r="COM502" s="34"/>
      <c r="CON502" s="34"/>
      <c r="COO502" s="34"/>
      <c r="COP502" s="34"/>
      <c r="COQ502" s="34"/>
      <c r="COR502" s="34"/>
      <c r="COS502" s="34"/>
      <c r="COT502" s="34"/>
      <c r="COU502" s="34"/>
      <c r="COV502" s="34"/>
      <c r="COW502" s="34"/>
      <c r="COX502" s="34"/>
      <c r="COY502" s="34"/>
      <c r="COZ502" s="34"/>
      <c r="CPA502" s="34"/>
      <c r="CPB502" s="34"/>
      <c r="CPC502" s="34"/>
      <c r="CPD502" s="34"/>
      <c r="CPE502" s="34"/>
      <c r="CPF502" s="34"/>
      <c r="CPG502" s="34"/>
      <c r="CPH502" s="34"/>
      <c r="CPI502" s="34"/>
      <c r="CPJ502" s="34"/>
      <c r="CPK502" s="34"/>
      <c r="CPL502" s="34"/>
      <c r="CPM502" s="34"/>
      <c r="CPN502" s="34"/>
      <c r="CPO502" s="34"/>
      <c r="CPP502" s="34"/>
      <c r="CPQ502" s="34"/>
      <c r="CPR502" s="34"/>
      <c r="CPS502" s="34"/>
      <c r="CPT502" s="34"/>
      <c r="CPU502" s="34"/>
      <c r="CPV502" s="34"/>
      <c r="CPW502" s="34"/>
      <c r="CPX502" s="34"/>
      <c r="CPY502" s="34"/>
      <c r="CPZ502" s="34"/>
      <c r="CQA502" s="34"/>
      <c r="CQB502" s="34"/>
      <c r="CQC502" s="34"/>
      <c r="CQD502" s="34"/>
      <c r="CQE502" s="34"/>
      <c r="CQF502" s="34"/>
      <c r="CQG502" s="34"/>
      <c r="CQH502" s="34"/>
      <c r="CQI502" s="34"/>
      <c r="CQJ502" s="34"/>
      <c r="CQK502" s="34"/>
      <c r="CQL502" s="34"/>
      <c r="CQM502" s="34"/>
      <c r="CQN502" s="34"/>
      <c r="CQO502" s="34"/>
      <c r="CQP502" s="34"/>
      <c r="CQQ502" s="34"/>
      <c r="CQR502" s="34"/>
      <c r="CQS502" s="34"/>
      <c r="CQT502" s="34"/>
      <c r="CQU502" s="34"/>
      <c r="CQV502" s="34"/>
      <c r="CQW502" s="34"/>
      <c r="CQX502" s="34"/>
      <c r="CQY502" s="34"/>
      <c r="CQZ502" s="34"/>
      <c r="CRA502" s="34"/>
      <c r="CRB502" s="34"/>
      <c r="CRC502" s="34"/>
      <c r="CRD502" s="34"/>
      <c r="CRE502" s="34"/>
      <c r="CRF502" s="34"/>
      <c r="CRG502" s="34"/>
      <c r="CRH502" s="34"/>
      <c r="CRI502" s="34"/>
      <c r="CRJ502" s="34"/>
      <c r="CRK502" s="34"/>
      <c r="CRL502" s="34"/>
      <c r="CRM502" s="34"/>
      <c r="CRN502" s="34"/>
      <c r="CRO502" s="34"/>
      <c r="CRP502" s="34"/>
      <c r="CRQ502" s="34"/>
      <c r="CRR502" s="34"/>
      <c r="CRS502" s="34"/>
      <c r="CRT502" s="34"/>
      <c r="CRU502" s="34"/>
      <c r="CRV502" s="34"/>
      <c r="CRW502" s="34"/>
      <c r="CRX502" s="34"/>
      <c r="CRY502" s="34"/>
      <c r="CRZ502" s="34"/>
      <c r="CSA502" s="34"/>
      <c r="CSB502" s="34"/>
      <c r="CSC502" s="34"/>
      <c r="CSD502" s="34"/>
      <c r="CSE502" s="34"/>
      <c r="CSF502" s="34"/>
      <c r="CSG502" s="34"/>
      <c r="CSH502" s="34"/>
      <c r="CSI502" s="34"/>
      <c r="CSJ502" s="34"/>
      <c r="CSK502" s="34"/>
      <c r="CSL502" s="34"/>
      <c r="CSM502" s="34"/>
      <c r="CSN502" s="34"/>
      <c r="CSO502" s="34"/>
      <c r="CSP502" s="34"/>
      <c r="CSQ502" s="34"/>
      <c r="CSR502" s="34"/>
      <c r="CSS502" s="34"/>
      <c r="CST502" s="34"/>
      <c r="CSU502" s="34"/>
      <c r="CSV502" s="34"/>
      <c r="CSW502" s="34"/>
      <c r="CSX502" s="34"/>
      <c r="CSY502" s="34"/>
      <c r="CSZ502" s="34"/>
      <c r="CTA502" s="34"/>
      <c r="CTB502" s="34"/>
      <c r="CTC502" s="34"/>
      <c r="CTD502" s="34"/>
      <c r="CTE502" s="34"/>
      <c r="CTF502" s="34"/>
      <c r="CTG502" s="34"/>
      <c r="CTH502" s="34"/>
      <c r="CTI502" s="34"/>
      <c r="CTJ502" s="34"/>
      <c r="CTK502" s="34"/>
      <c r="CTL502" s="34"/>
      <c r="CTM502" s="34"/>
      <c r="CTN502" s="34"/>
      <c r="CTO502" s="34"/>
      <c r="CTP502" s="34"/>
      <c r="CTQ502" s="34"/>
      <c r="CTR502" s="34"/>
      <c r="CTS502" s="34"/>
      <c r="CTT502" s="34"/>
      <c r="CTU502" s="34"/>
      <c r="CTV502" s="34"/>
      <c r="CTW502" s="34"/>
      <c r="CTX502" s="34"/>
      <c r="CTY502" s="34"/>
      <c r="CTZ502" s="34"/>
      <c r="CUA502" s="34"/>
      <c r="CUB502" s="34"/>
      <c r="CUC502" s="34"/>
      <c r="CUD502" s="34"/>
      <c r="CUE502" s="34"/>
      <c r="CUF502" s="34"/>
      <c r="CUG502" s="34"/>
      <c r="CUH502" s="34"/>
      <c r="CUI502" s="34"/>
      <c r="CUJ502" s="34"/>
      <c r="CUK502" s="34"/>
      <c r="CUL502" s="34"/>
      <c r="CUM502" s="34"/>
      <c r="CUN502" s="34"/>
      <c r="CUO502" s="34"/>
      <c r="CUP502" s="34"/>
      <c r="CUQ502" s="34"/>
      <c r="CUR502" s="34"/>
      <c r="CUS502" s="34"/>
      <c r="CUT502" s="34"/>
      <c r="CUU502" s="34"/>
      <c r="CUV502" s="34"/>
      <c r="CUW502" s="34"/>
      <c r="CUX502" s="34"/>
      <c r="CUY502" s="34"/>
      <c r="CUZ502" s="34"/>
      <c r="CVA502" s="34"/>
      <c r="CVB502" s="34"/>
      <c r="CVC502" s="34"/>
      <c r="CVD502" s="34"/>
      <c r="CVE502" s="34"/>
      <c r="CVF502" s="34"/>
      <c r="CVG502" s="34"/>
      <c r="CVH502" s="34"/>
      <c r="CVI502" s="34"/>
      <c r="CVJ502" s="34"/>
      <c r="CVK502" s="34"/>
      <c r="CVL502" s="34"/>
      <c r="CVM502" s="34"/>
      <c r="CVN502" s="34"/>
      <c r="CVO502" s="34"/>
      <c r="CVP502" s="34"/>
      <c r="CVQ502" s="34"/>
      <c r="CVR502" s="34"/>
      <c r="CVS502" s="34"/>
      <c r="CVT502" s="34"/>
      <c r="CVU502" s="34"/>
      <c r="CVV502" s="34"/>
      <c r="CVW502" s="34"/>
      <c r="CVX502" s="34"/>
      <c r="CVY502" s="34"/>
      <c r="CVZ502" s="34"/>
      <c r="CWA502" s="34"/>
      <c r="CWB502" s="34"/>
      <c r="CWC502" s="34"/>
      <c r="CWD502" s="34"/>
      <c r="CWE502" s="34"/>
      <c r="CWF502" s="34"/>
      <c r="CWG502" s="34"/>
      <c r="CWH502" s="34"/>
      <c r="CWI502" s="34"/>
      <c r="CWJ502" s="34"/>
      <c r="CWK502" s="34"/>
      <c r="CWL502" s="34"/>
      <c r="CWM502" s="34"/>
      <c r="CWN502" s="34"/>
      <c r="CWO502" s="34"/>
      <c r="CWP502" s="34"/>
      <c r="CWQ502" s="34"/>
      <c r="CWR502" s="34"/>
      <c r="CWS502" s="34"/>
      <c r="CWT502" s="34"/>
      <c r="CWU502" s="34"/>
      <c r="CWV502" s="34"/>
      <c r="CWW502" s="34"/>
      <c r="CWX502" s="34"/>
      <c r="CWY502" s="34"/>
      <c r="CWZ502" s="34"/>
      <c r="CXA502" s="34"/>
      <c r="CXB502" s="34"/>
      <c r="CXC502" s="34"/>
      <c r="CXD502" s="34"/>
      <c r="CXE502" s="34"/>
      <c r="CXF502" s="34"/>
      <c r="CXG502" s="34"/>
      <c r="CXH502" s="34"/>
      <c r="CXI502" s="34"/>
      <c r="CXJ502" s="34"/>
      <c r="CXK502" s="34"/>
      <c r="CXL502" s="34"/>
      <c r="CXM502" s="34"/>
      <c r="CXN502" s="34"/>
      <c r="CXO502" s="34"/>
      <c r="CXP502" s="34"/>
      <c r="CXQ502" s="34"/>
      <c r="CXR502" s="34"/>
      <c r="CXS502" s="34"/>
      <c r="CXT502" s="34"/>
      <c r="CXU502" s="34"/>
      <c r="CXV502" s="34"/>
      <c r="CXW502" s="34"/>
      <c r="CXX502" s="34"/>
      <c r="CXY502" s="34"/>
      <c r="CXZ502" s="34"/>
      <c r="CYA502" s="34"/>
      <c r="CYB502" s="34"/>
      <c r="CYC502" s="34"/>
      <c r="CYD502" s="34"/>
      <c r="CYE502" s="34"/>
      <c r="CYF502" s="34"/>
      <c r="CYG502" s="34"/>
      <c r="CYH502" s="34"/>
      <c r="CYI502" s="34"/>
      <c r="CYJ502" s="34"/>
      <c r="CYK502" s="34"/>
      <c r="CYL502" s="34"/>
      <c r="CYM502" s="34"/>
      <c r="CYN502" s="34"/>
      <c r="CYO502" s="34"/>
      <c r="CYP502" s="34"/>
      <c r="CYQ502" s="34"/>
      <c r="CYR502" s="34"/>
      <c r="CYS502" s="34"/>
      <c r="CYT502" s="34"/>
      <c r="CYU502" s="34"/>
      <c r="CYV502" s="34"/>
      <c r="CYW502" s="34"/>
      <c r="CYX502" s="34"/>
      <c r="CYY502" s="34"/>
      <c r="CYZ502" s="34"/>
      <c r="CZA502" s="34"/>
      <c r="CZB502" s="34"/>
      <c r="CZC502" s="34"/>
      <c r="CZD502" s="34"/>
      <c r="CZE502" s="34"/>
      <c r="CZF502" s="34"/>
      <c r="CZG502" s="34"/>
      <c r="CZH502" s="34"/>
      <c r="CZI502" s="34"/>
      <c r="CZJ502" s="34"/>
      <c r="CZK502" s="34"/>
      <c r="CZL502" s="34"/>
      <c r="CZM502" s="34"/>
      <c r="CZN502" s="34"/>
      <c r="CZO502" s="34"/>
      <c r="CZP502" s="34"/>
      <c r="CZQ502" s="34"/>
      <c r="CZR502" s="34"/>
      <c r="CZS502" s="34"/>
      <c r="CZT502" s="34"/>
      <c r="CZU502" s="34"/>
      <c r="CZV502" s="34"/>
      <c r="CZW502" s="34"/>
      <c r="CZX502" s="34"/>
      <c r="CZY502" s="34"/>
      <c r="CZZ502" s="34"/>
      <c r="DAA502" s="34"/>
      <c r="DAB502" s="34"/>
      <c r="DAC502" s="34"/>
      <c r="DAD502" s="34"/>
      <c r="DAE502" s="34"/>
      <c r="DAF502" s="34"/>
      <c r="DAG502" s="34"/>
      <c r="DAH502" s="34"/>
      <c r="DAI502" s="34"/>
      <c r="DAJ502" s="34"/>
      <c r="DAK502" s="34"/>
      <c r="DAL502" s="34"/>
      <c r="DAM502" s="34"/>
      <c r="DAN502" s="34"/>
      <c r="DAO502" s="34"/>
      <c r="DAP502" s="34"/>
      <c r="DAQ502" s="34"/>
      <c r="DAR502" s="34"/>
      <c r="DAS502" s="34"/>
      <c r="DAT502" s="34"/>
      <c r="DAU502" s="34"/>
      <c r="DAV502" s="34"/>
      <c r="DAW502" s="34"/>
      <c r="DAX502" s="34"/>
      <c r="DAY502" s="34"/>
      <c r="DAZ502" s="34"/>
      <c r="DBA502" s="34"/>
      <c r="DBB502" s="34"/>
      <c r="DBC502" s="34"/>
      <c r="DBD502" s="34"/>
      <c r="DBE502" s="34"/>
      <c r="DBF502" s="34"/>
      <c r="DBG502" s="34"/>
      <c r="DBH502" s="34"/>
      <c r="DBI502" s="34"/>
      <c r="DBJ502" s="34"/>
      <c r="DBK502" s="34"/>
      <c r="DBL502" s="34"/>
      <c r="DBM502" s="34"/>
      <c r="DBN502" s="34"/>
      <c r="DBO502" s="34"/>
      <c r="DBP502" s="34"/>
      <c r="DBQ502" s="34"/>
      <c r="DBR502" s="34"/>
      <c r="DBS502" s="34"/>
      <c r="DBT502" s="34"/>
      <c r="DBU502" s="34"/>
      <c r="DBV502" s="34"/>
      <c r="DBW502" s="34"/>
      <c r="DBX502" s="34"/>
      <c r="DBY502" s="34"/>
      <c r="DBZ502" s="34"/>
      <c r="DCA502" s="34"/>
      <c r="DCB502" s="34"/>
      <c r="DCC502" s="34"/>
      <c r="DCD502" s="34"/>
      <c r="DCE502" s="34"/>
      <c r="DCF502" s="34"/>
      <c r="DCG502" s="34"/>
      <c r="DCH502" s="34"/>
      <c r="DCI502" s="34"/>
      <c r="DCJ502" s="34"/>
      <c r="DCK502" s="34"/>
      <c r="DCL502" s="34"/>
      <c r="DCM502" s="34"/>
      <c r="DCN502" s="34"/>
      <c r="DCO502" s="34"/>
      <c r="DCP502" s="34"/>
      <c r="DCQ502" s="34"/>
      <c r="DCR502" s="34"/>
      <c r="DCS502" s="34"/>
      <c r="DCT502" s="34"/>
      <c r="DCU502" s="34"/>
      <c r="DCV502" s="34"/>
      <c r="DCW502" s="34"/>
      <c r="DCX502" s="34"/>
      <c r="DCY502" s="34"/>
      <c r="DCZ502" s="34"/>
      <c r="DDA502" s="34"/>
      <c r="DDB502" s="34"/>
      <c r="DDC502" s="34"/>
      <c r="DDD502" s="34"/>
      <c r="DDE502" s="34"/>
      <c r="DDF502" s="34"/>
      <c r="DDG502" s="34"/>
      <c r="DDH502" s="34"/>
      <c r="DDI502" s="34"/>
      <c r="DDJ502" s="34"/>
      <c r="DDK502" s="34"/>
      <c r="DDL502" s="34"/>
      <c r="DDM502" s="34"/>
      <c r="DDN502" s="34"/>
      <c r="DDO502" s="34"/>
      <c r="DDP502" s="34"/>
      <c r="DDQ502" s="34"/>
      <c r="DDR502" s="34"/>
      <c r="DDS502" s="34"/>
      <c r="DDT502" s="34"/>
      <c r="DDU502" s="34"/>
      <c r="DDV502" s="34"/>
      <c r="DDW502" s="34"/>
      <c r="DDX502" s="34"/>
      <c r="DDY502" s="34"/>
      <c r="DDZ502" s="34"/>
      <c r="DEA502" s="34"/>
      <c r="DEB502" s="34"/>
      <c r="DEC502" s="34"/>
      <c r="DED502" s="34"/>
      <c r="DEE502" s="34"/>
      <c r="DEF502" s="34"/>
      <c r="DEG502" s="34"/>
      <c r="DEH502" s="34"/>
      <c r="DEI502" s="34"/>
      <c r="DEJ502" s="34"/>
      <c r="DEK502" s="34"/>
      <c r="DEL502" s="34"/>
      <c r="DEM502" s="34"/>
      <c r="DEN502" s="34"/>
      <c r="DEO502" s="34"/>
      <c r="DEP502" s="34"/>
      <c r="DEQ502" s="34"/>
      <c r="DER502" s="34"/>
      <c r="DES502" s="34"/>
      <c r="DET502" s="34"/>
      <c r="DEU502" s="34"/>
      <c r="DEV502" s="34"/>
      <c r="DEW502" s="34"/>
      <c r="DEX502" s="34"/>
      <c r="DEY502" s="34"/>
      <c r="DEZ502" s="34"/>
      <c r="DFA502" s="34"/>
      <c r="DFB502" s="34"/>
      <c r="DFC502" s="34"/>
      <c r="DFD502" s="34"/>
      <c r="DFE502" s="34"/>
      <c r="DFF502" s="34"/>
      <c r="DFG502" s="34"/>
      <c r="DFH502" s="34"/>
      <c r="DFI502" s="34"/>
      <c r="DFJ502" s="34"/>
      <c r="DFK502" s="34"/>
      <c r="DFL502" s="34"/>
      <c r="DFM502" s="34"/>
      <c r="DFN502" s="34"/>
      <c r="DFO502" s="34"/>
      <c r="DFP502" s="34"/>
      <c r="DFQ502" s="34"/>
      <c r="DFR502" s="34"/>
      <c r="DFS502" s="34"/>
      <c r="DFT502" s="34"/>
      <c r="DFU502" s="34"/>
      <c r="DFV502" s="34"/>
      <c r="DFW502" s="34"/>
      <c r="DFX502" s="34"/>
      <c r="DFY502" s="34"/>
      <c r="DFZ502" s="34"/>
      <c r="DGA502" s="34"/>
      <c r="DGB502" s="34"/>
      <c r="DGC502" s="34"/>
      <c r="DGD502" s="34"/>
      <c r="DGE502" s="34"/>
      <c r="DGF502" s="34"/>
      <c r="DGG502" s="34"/>
      <c r="DGH502" s="34"/>
      <c r="DGI502" s="34"/>
      <c r="DGJ502" s="34"/>
      <c r="DGK502" s="34"/>
      <c r="DGL502" s="34"/>
      <c r="DGM502" s="34"/>
      <c r="DGN502" s="34"/>
      <c r="DGO502" s="34"/>
      <c r="DGP502" s="34"/>
      <c r="DGQ502" s="34"/>
      <c r="DGR502" s="34"/>
      <c r="DGS502" s="34"/>
      <c r="DGT502" s="34"/>
      <c r="DGU502" s="34"/>
      <c r="DGV502" s="34"/>
      <c r="DGW502" s="34"/>
      <c r="DGX502" s="34"/>
      <c r="DGY502" s="34"/>
      <c r="DGZ502" s="34"/>
      <c r="DHA502" s="34"/>
      <c r="DHB502" s="34"/>
      <c r="DHC502" s="34"/>
      <c r="DHD502" s="34"/>
      <c r="DHE502" s="34"/>
      <c r="DHF502" s="34"/>
      <c r="DHG502" s="34"/>
      <c r="DHH502" s="34"/>
      <c r="DHI502" s="34"/>
      <c r="DHJ502" s="34"/>
      <c r="DHK502" s="34"/>
      <c r="DHL502" s="34"/>
      <c r="DHM502" s="34"/>
      <c r="DHN502" s="34"/>
      <c r="DHO502" s="34"/>
      <c r="DHP502" s="34"/>
      <c r="DHQ502" s="34"/>
      <c r="DHR502" s="34"/>
      <c r="DHS502" s="34"/>
      <c r="DHT502" s="34"/>
      <c r="DHU502" s="34"/>
      <c r="DHV502" s="34"/>
      <c r="DHW502" s="34"/>
      <c r="DHX502" s="34"/>
      <c r="DHY502" s="34"/>
      <c r="DHZ502" s="34"/>
      <c r="DIA502" s="34"/>
      <c r="DIB502" s="34"/>
      <c r="DIC502" s="34"/>
      <c r="DID502" s="34"/>
      <c r="DIE502" s="34"/>
      <c r="DIF502" s="34"/>
      <c r="DIG502" s="34"/>
      <c r="DIH502" s="34"/>
      <c r="DII502" s="34"/>
      <c r="DIJ502" s="34"/>
      <c r="DIK502" s="34"/>
      <c r="DIL502" s="34"/>
      <c r="DIM502" s="34"/>
      <c r="DIN502" s="34"/>
      <c r="DIO502" s="34"/>
      <c r="DIP502" s="34"/>
      <c r="DIQ502" s="34"/>
      <c r="DIR502" s="34"/>
      <c r="DIS502" s="34"/>
      <c r="DIT502" s="34"/>
      <c r="DIU502" s="34"/>
      <c r="DIV502" s="34"/>
      <c r="DIW502" s="34"/>
      <c r="DIX502" s="34"/>
      <c r="DIY502" s="34"/>
      <c r="DIZ502" s="34"/>
      <c r="DJA502" s="34"/>
      <c r="DJB502" s="34"/>
      <c r="DJC502" s="34"/>
      <c r="DJD502" s="34"/>
      <c r="DJE502" s="34"/>
      <c r="DJF502" s="34"/>
      <c r="DJG502" s="34"/>
      <c r="DJH502" s="34"/>
      <c r="DJI502" s="34"/>
      <c r="DJJ502" s="34"/>
      <c r="DJK502" s="34"/>
      <c r="DJL502" s="34"/>
      <c r="DJM502" s="34"/>
      <c r="DJN502" s="34"/>
      <c r="DJO502" s="34"/>
      <c r="DJP502" s="34"/>
      <c r="DJQ502" s="34"/>
      <c r="DJR502" s="34"/>
      <c r="DJS502" s="34"/>
      <c r="DJT502" s="34"/>
      <c r="DJU502" s="34"/>
      <c r="DJV502" s="34"/>
      <c r="DJW502" s="34"/>
      <c r="DJX502" s="34"/>
      <c r="DJY502" s="34"/>
      <c r="DJZ502" s="34"/>
      <c r="DKA502" s="34"/>
      <c r="DKB502" s="34"/>
      <c r="DKC502" s="34"/>
      <c r="DKD502" s="34"/>
      <c r="DKE502" s="34"/>
      <c r="DKF502" s="34"/>
      <c r="DKG502" s="34"/>
      <c r="DKH502" s="34"/>
      <c r="DKI502" s="34"/>
      <c r="DKJ502" s="34"/>
      <c r="DKK502" s="34"/>
      <c r="DKL502" s="34"/>
      <c r="DKM502" s="34"/>
      <c r="DKN502" s="34"/>
      <c r="DKO502" s="34"/>
      <c r="DKP502" s="34"/>
      <c r="DKQ502" s="34"/>
      <c r="DKR502" s="34"/>
      <c r="DKS502" s="34"/>
      <c r="DKT502" s="34"/>
      <c r="DKU502" s="34"/>
      <c r="DKV502" s="34"/>
      <c r="DKW502" s="34"/>
      <c r="DKX502" s="34"/>
      <c r="DKY502" s="34"/>
      <c r="DKZ502" s="34"/>
      <c r="DLA502" s="34"/>
      <c r="DLB502" s="34"/>
      <c r="DLC502" s="34"/>
      <c r="DLD502" s="34"/>
      <c r="DLE502" s="34"/>
      <c r="DLF502" s="34"/>
      <c r="DLG502" s="34"/>
      <c r="DLH502" s="34"/>
      <c r="DLI502" s="34"/>
      <c r="DLJ502" s="34"/>
      <c r="DLK502" s="34"/>
      <c r="DLL502" s="34"/>
      <c r="DLM502" s="34"/>
      <c r="DLN502" s="34"/>
      <c r="DLO502" s="34"/>
      <c r="DLP502" s="34"/>
      <c r="DLQ502" s="34"/>
      <c r="DLR502" s="34"/>
      <c r="DLS502" s="34"/>
      <c r="DLT502" s="34"/>
      <c r="DLU502" s="34"/>
      <c r="DLV502" s="34"/>
      <c r="DLW502" s="34"/>
      <c r="DLX502" s="34"/>
      <c r="DLY502" s="34"/>
      <c r="DLZ502" s="34"/>
      <c r="DMA502" s="34"/>
      <c r="DMB502" s="34"/>
      <c r="DMC502" s="34"/>
      <c r="DMD502" s="34"/>
      <c r="DME502" s="34"/>
      <c r="DMF502" s="34"/>
      <c r="DMG502" s="34"/>
      <c r="DMH502" s="34"/>
      <c r="DMI502" s="34"/>
      <c r="DMJ502" s="34"/>
      <c r="DMK502" s="34"/>
      <c r="DML502" s="34"/>
      <c r="DMM502" s="34"/>
      <c r="DMN502" s="34"/>
      <c r="DMO502" s="34"/>
      <c r="DMP502" s="34"/>
      <c r="DMQ502" s="34"/>
      <c r="DMR502" s="34"/>
      <c r="DMS502" s="34"/>
      <c r="DMT502" s="34"/>
      <c r="DMU502" s="34"/>
      <c r="DMV502" s="34"/>
      <c r="DMW502" s="34"/>
      <c r="DMX502" s="34"/>
      <c r="DMY502" s="34"/>
      <c r="DMZ502" s="34"/>
      <c r="DNA502" s="34"/>
      <c r="DNB502" s="34"/>
      <c r="DNC502" s="34"/>
      <c r="DND502" s="34"/>
      <c r="DNE502" s="34"/>
      <c r="DNF502" s="34"/>
      <c r="DNG502" s="34"/>
      <c r="DNH502" s="34"/>
      <c r="DNI502" s="34"/>
      <c r="DNJ502" s="34"/>
      <c r="DNK502" s="34"/>
      <c r="DNL502" s="34"/>
      <c r="DNM502" s="34"/>
      <c r="DNN502" s="34"/>
      <c r="DNO502" s="34"/>
      <c r="DNP502" s="34"/>
      <c r="DNQ502" s="34"/>
      <c r="DNR502" s="34"/>
      <c r="DNS502" s="34"/>
      <c r="DNT502" s="34"/>
      <c r="DNU502" s="34"/>
      <c r="DNV502" s="34"/>
      <c r="DNW502" s="34"/>
      <c r="DNX502" s="34"/>
      <c r="DNY502" s="34"/>
      <c r="DNZ502" s="34"/>
      <c r="DOA502" s="34"/>
      <c r="DOB502" s="34"/>
      <c r="DOC502" s="34"/>
      <c r="DOD502" s="34"/>
      <c r="DOE502" s="34"/>
      <c r="DOF502" s="34"/>
      <c r="DOG502" s="34"/>
      <c r="DOH502" s="34"/>
      <c r="DOI502" s="34"/>
      <c r="DOJ502" s="34"/>
      <c r="DOK502" s="34"/>
      <c r="DOL502" s="34"/>
      <c r="DOM502" s="34"/>
      <c r="DON502" s="34"/>
      <c r="DOO502" s="34"/>
      <c r="DOP502" s="34"/>
      <c r="DOQ502" s="34"/>
      <c r="DOR502" s="34"/>
      <c r="DOS502" s="34"/>
      <c r="DOT502" s="34"/>
      <c r="DOU502" s="34"/>
      <c r="DOV502" s="34"/>
      <c r="DOW502" s="34"/>
      <c r="DOX502" s="34"/>
      <c r="DOY502" s="34"/>
      <c r="DOZ502" s="34"/>
      <c r="DPA502" s="34"/>
      <c r="DPB502" s="34"/>
      <c r="DPC502" s="34"/>
      <c r="DPD502" s="34"/>
      <c r="DPE502" s="34"/>
      <c r="DPF502" s="34"/>
      <c r="DPG502" s="34"/>
      <c r="DPH502" s="34"/>
      <c r="DPI502" s="34"/>
      <c r="DPJ502" s="34"/>
      <c r="DPK502" s="34"/>
      <c r="DPL502" s="34"/>
      <c r="DPM502" s="34"/>
      <c r="DPN502" s="34"/>
      <c r="DPO502" s="34"/>
      <c r="DPP502" s="34"/>
      <c r="DPQ502" s="34"/>
      <c r="DPR502" s="34"/>
      <c r="DPS502" s="34"/>
      <c r="DPT502" s="34"/>
      <c r="DPU502" s="34"/>
      <c r="DPV502" s="34"/>
      <c r="DPW502" s="34"/>
      <c r="DPX502" s="34"/>
      <c r="DPY502" s="34"/>
      <c r="DPZ502" s="34"/>
      <c r="DQA502" s="34"/>
      <c r="DQB502" s="34"/>
      <c r="DQC502" s="34"/>
      <c r="DQD502" s="34"/>
      <c r="DQE502" s="34"/>
      <c r="DQF502" s="34"/>
      <c r="DQG502" s="34"/>
      <c r="DQH502" s="34"/>
      <c r="DQI502" s="34"/>
      <c r="DQJ502" s="34"/>
      <c r="DQK502" s="34"/>
      <c r="DQL502" s="34"/>
      <c r="DQM502" s="34"/>
      <c r="DQN502" s="34"/>
      <c r="DQO502" s="34"/>
      <c r="DQP502" s="34"/>
      <c r="DQQ502" s="34"/>
      <c r="DQR502" s="34"/>
      <c r="DQS502" s="34"/>
      <c r="DQT502" s="34"/>
      <c r="DQU502" s="34"/>
      <c r="DQV502" s="34"/>
      <c r="DQW502" s="34"/>
      <c r="DQX502" s="34"/>
      <c r="DQY502" s="34"/>
      <c r="DQZ502" s="34"/>
      <c r="DRA502" s="34"/>
      <c r="DRB502" s="34"/>
      <c r="DRC502" s="34"/>
      <c r="DRD502" s="34"/>
      <c r="DRE502" s="34"/>
      <c r="DRF502" s="34"/>
      <c r="DRG502" s="34"/>
      <c r="DRH502" s="34"/>
      <c r="DRI502" s="34"/>
      <c r="DRJ502" s="34"/>
      <c r="DRK502" s="34"/>
      <c r="DRL502" s="34"/>
      <c r="DRM502" s="34"/>
      <c r="DRN502" s="34"/>
      <c r="DRO502" s="34"/>
      <c r="DRP502" s="34"/>
      <c r="DRQ502" s="34"/>
      <c r="DRR502" s="34"/>
      <c r="DRS502" s="34"/>
      <c r="DRT502" s="34"/>
      <c r="DRU502" s="34"/>
      <c r="DRV502" s="34"/>
      <c r="DRW502" s="34"/>
      <c r="DRX502" s="34"/>
      <c r="DRY502" s="34"/>
      <c r="DRZ502" s="34"/>
      <c r="DSA502" s="34"/>
      <c r="DSB502" s="34"/>
      <c r="DSC502" s="34"/>
      <c r="DSD502" s="34"/>
      <c r="DSE502" s="34"/>
      <c r="DSF502" s="34"/>
      <c r="DSG502" s="34"/>
      <c r="DSH502" s="34"/>
      <c r="DSI502" s="34"/>
      <c r="DSJ502" s="34"/>
      <c r="DSK502" s="34"/>
      <c r="DSL502" s="34"/>
      <c r="DSM502" s="34"/>
      <c r="DSN502" s="34"/>
      <c r="DSO502" s="34"/>
      <c r="DSP502" s="34"/>
      <c r="DSQ502" s="34"/>
      <c r="DSR502" s="34"/>
      <c r="DSS502" s="34"/>
      <c r="DST502" s="34"/>
      <c r="DSU502" s="34"/>
      <c r="DSV502" s="34"/>
      <c r="DSW502" s="34"/>
      <c r="DSX502" s="34"/>
      <c r="DSY502" s="34"/>
      <c r="DSZ502" s="34"/>
      <c r="DTA502" s="34"/>
      <c r="DTB502" s="34"/>
      <c r="DTC502" s="34"/>
      <c r="DTD502" s="34"/>
      <c r="DTE502" s="34"/>
      <c r="DTF502" s="34"/>
      <c r="DTG502" s="34"/>
      <c r="DTH502" s="34"/>
      <c r="DTI502" s="34"/>
      <c r="DTJ502" s="34"/>
      <c r="DTK502" s="34"/>
      <c r="DTL502" s="34"/>
      <c r="DTM502" s="34"/>
      <c r="DTN502" s="34"/>
      <c r="DTO502" s="34"/>
      <c r="DTP502" s="34"/>
      <c r="DTQ502" s="34"/>
      <c r="DTR502" s="34"/>
      <c r="DTS502" s="34"/>
      <c r="DTT502" s="34"/>
      <c r="DTU502" s="34"/>
      <c r="DTV502" s="34"/>
      <c r="DTW502" s="34"/>
      <c r="DTX502" s="34"/>
      <c r="DTY502" s="34"/>
      <c r="DTZ502" s="34"/>
      <c r="DUA502" s="34"/>
      <c r="DUB502" s="34"/>
      <c r="DUC502" s="34"/>
      <c r="DUD502" s="34"/>
      <c r="DUE502" s="34"/>
      <c r="DUF502" s="34"/>
      <c r="DUG502" s="34"/>
      <c r="DUH502" s="34"/>
      <c r="DUI502" s="34"/>
      <c r="DUJ502" s="34"/>
      <c r="DUK502" s="34"/>
      <c r="DUL502" s="34"/>
      <c r="DUM502" s="34"/>
      <c r="DUN502" s="34"/>
      <c r="DUO502" s="34"/>
      <c r="DUP502" s="34"/>
      <c r="DUQ502" s="34"/>
      <c r="DUR502" s="34"/>
      <c r="DUS502" s="34"/>
      <c r="DUT502" s="34"/>
      <c r="DUU502" s="34"/>
      <c r="DUV502" s="34"/>
      <c r="DUW502" s="34"/>
      <c r="DUX502" s="34"/>
      <c r="DUY502" s="34"/>
      <c r="DUZ502" s="34"/>
      <c r="DVA502" s="34"/>
      <c r="DVB502" s="34"/>
      <c r="DVC502" s="34"/>
      <c r="DVD502" s="34"/>
      <c r="DVE502" s="34"/>
      <c r="DVF502" s="34"/>
      <c r="DVG502" s="34"/>
      <c r="DVH502" s="34"/>
      <c r="DVI502" s="34"/>
      <c r="DVJ502" s="34"/>
      <c r="DVK502" s="34"/>
      <c r="DVL502" s="34"/>
      <c r="DVM502" s="34"/>
      <c r="DVN502" s="34"/>
      <c r="DVO502" s="34"/>
      <c r="DVP502" s="34"/>
      <c r="DVQ502" s="34"/>
      <c r="DVR502" s="34"/>
      <c r="DVS502" s="34"/>
      <c r="DVT502" s="34"/>
      <c r="DVU502" s="34"/>
      <c r="DVV502" s="34"/>
      <c r="DVW502" s="34"/>
      <c r="DVX502" s="34"/>
      <c r="DVY502" s="34"/>
      <c r="DVZ502" s="34"/>
      <c r="DWA502" s="34"/>
      <c r="DWB502" s="34"/>
      <c r="DWC502" s="34"/>
      <c r="DWD502" s="34"/>
      <c r="DWE502" s="34"/>
      <c r="DWF502" s="34"/>
      <c r="DWG502" s="34"/>
      <c r="DWH502" s="34"/>
      <c r="DWI502" s="34"/>
      <c r="DWJ502" s="34"/>
      <c r="DWK502" s="34"/>
      <c r="DWL502" s="34"/>
      <c r="DWM502" s="34"/>
      <c r="DWN502" s="34"/>
      <c r="DWO502" s="34"/>
      <c r="DWP502" s="34"/>
      <c r="DWQ502" s="34"/>
      <c r="DWR502" s="34"/>
      <c r="DWS502" s="34"/>
      <c r="DWT502" s="34"/>
      <c r="DWU502" s="34"/>
      <c r="DWV502" s="34"/>
      <c r="DWW502" s="34"/>
      <c r="DWX502" s="34"/>
      <c r="DWY502" s="34"/>
      <c r="DWZ502" s="34"/>
      <c r="DXA502" s="34"/>
      <c r="DXB502" s="34"/>
      <c r="DXC502" s="34"/>
      <c r="DXD502" s="34"/>
      <c r="DXE502" s="34"/>
      <c r="DXF502" s="34"/>
      <c r="DXG502" s="34"/>
      <c r="DXH502" s="34"/>
      <c r="DXI502" s="34"/>
      <c r="DXJ502" s="34"/>
      <c r="DXK502" s="34"/>
      <c r="DXL502" s="34"/>
      <c r="DXM502" s="34"/>
      <c r="DXN502" s="34"/>
      <c r="DXO502" s="34"/>
      <c r="DXP502" s="34"/>
      <c r="DXQ502" s="34"/>
      <c r="DXR502" s="34"/>
      <c r="DXS502" s="34"/>
      <c r="DXT502" s="34"/>
      <c r="DXU502" s="34"/>
      <c r="DXV502" s="34"/>
      <c r="DXW502" s="34"/>
      <c r="DXX502" s="34"/>
      <c r="DXY502" s="34"/>
      <c r="DXZ502" s="34"/>
      <c r="DYA502" s="34"/>
      <c r="DYB502" s="34"/>
      <c r="DYC502" s="34"/>
      <c r="DYD502" s="34"/>
      <c r="DYE502" s="34"/>
      <c r="DYF502" s="34"/>
      <c r="DYG502" s="34"/>
      <c r="DYH502" s="34"/>
      <c r="DYI502" s="34"/>
      <c r="DYJ502" s="34"/>
      <c r="DYK502" s="34"/>
      <c r="DYL502" s="34"/>
      <c r="DYM502" s="34"/>
      <c r="DYN502" s="34"/>
      <c r="DYO502" s="34"/>
      <c r="DYP502" s="34"/>
      <c r="DYQ502" s="34"/>
      <c r="DYR502" s="34"/>
      <c r="DYS502" s="34"/>
      <c r="DYT502" s="34"/>
      <c r="DYU502" s="34"/>
      <c r="DYV502" s="34"/>
      <c r="DYW502" s="34"/>
      <c r="DYX502" s="34"/>
      <c r="DYY502" s="34"/>
      <c r="DYZ502" s="34"/>
      <c r="DZA502" s="34"/>
      <c r="DZB502" s="34"/>
      <c r="DZC502" s="34"/>
      <c r="DZD502" s="34"/>
      <c r="DZE502" s="34"/>
      <c r="DZF502" s="34"/>
      <c r="DZG502" s="34"/>
      <c r="DZH502" s="34"/>
      <c r="DZI502" s="34"/>
      <c r="DZJ502" s="34"/>
      <c r="DZK502" s="34"/>
      <c r="DZL502" s="34"/>
      <c r="DZM502" s="34"/>
      <c r="DZN502" s="34"/>
      <c r="DZO502" s="34"/>
      <c r="DZP502" s="34"/>
      <c r="DZQ502" s="34"/>
      <c r="DZR502" s="34"/>
      <c r="DZS502" s="34"/>
      <c r="DZT502" s="34"/>
      <c r="DZU502" s="34"/>
      <c r="DZV502" s="34"/>
      <c r="DZW502" s="34"/>
      <c r="DZX502" s="34"/>
      <c r="DZY502" s="34"/>
      <c r="DZZ502" s="34"/>
      <c r="EAA502" s="34"/>
      <c r="EAB502" s="34"/>
      <c r="EAC502" s="34"/>
      <c r="EAD502" s="34"/>
      <c r="EAE502" s="34"/>
      <c r="EAF502" s="34"/>
      <c r="EAG502" s="34"/>
      <c r="EAH502" s="34"/>
      <c r="EAI502" s="34"/>
      <c r="EAJ502" s="34"/>
      <c r="EAK502" s="34"/>
      <c r="EAL502" s="34"/>
      <c r="EAM502" s="34"/>
      <c r="EAN502" s="34"/>
      <c r="EAO502" s="34"/>
      <c r="EAP502" s="34"/>
      <c r="EAQ502" s="34"/>
      <c r="EAR502" s="34"/>
      <c r="EAS502" s="34"/>
      <c r="EAT502" s="34"/>
      <c r="EAU502" s="34"/>
      <c r="EAV502" s="34"/>
      <c r="EAW502" s="34"/>
      <c r="EAX502" s="34"/>
      <c r="EAY502" s="34"/>
      <c r="EAZ502" s="34"/>
      <c r="EBA502" s="34"/>
      <c r="EBB502" s="34"/>
      <c r="EBC502" s="34"/>
      <c r="EBD502" s="34"/>
      <c r="EBE502" s="34"/>
      <c r="EBF502" s="34"/>
      <c r="EBG502" s="34"/>
      <c r="EBH502" s="34"/>
      <c r="EBI502" s="34"/>
      <c r="EBJ502" s="34"/>
      <c r="EBK502" s="34"/>
      <c r="EBL502" s="34"/>
      <c r="EBM502" s="34"/>
      <c r="EBN502" s="34"/>
      <c r="EBO502" s="34"/>
      <c r="EBP502" s="34"/>
      <c r="EBQ502" s="34"/>
      <c r="EBR502" s="34"/>
      <c r="EBS502" s="34"/>
      <c r="EBT502" s="34"/>
      <c r="EBU502" s="34"/>
      <c r="EBV502" s="34"/>
      <c r="EBW502" s="34"/>
      <c r="EBX502" s="34"/>
      <c r="EBY502" s="34"/>
      <c r="EBZ502" s="34"/>
      <c r="ECA502" s="34"/>
      <c r="ECB502" s="34"/>
      <c r="ECC502" s="34"/>
      <c r="ECD502" s="34"/>
      <c r="ECE502" s="34"/>
      <c r="ECF502" s="34"/>
      <c r="ECG502" s="34"/>
      <c r="ECH502" s="34"/>
      <c r="ECI502" s="34"/>
      <c r="ECJ502" s="34"/>
      <c r="ECK502" s="34"/>
      <c r="ECL502" s="34"/>
      <c r="ECM502" s="34"/>
      <c r="ECN502" s="34"/>
      <c r="ECO502" s="34"/>
      <c r="ECP502" s="34"/>
      <c r="ECQ502" s="34"/>
      <c r="ECR502" s="34"/>
      <c r="ECS502" s="34"/>
      <c r="ECT502" s="34"/>
      <c r="ECU502" s="34"/>
      <c r="ECV502" s="34"/>
      <c r="ECW502" s="34"/>
      <c r="ECX502" s="34"/>
      <c r="ECY502" s="34"/>
      <c r="ECZ502" s="34"/>
      <c r="EDA502" s="34"/>
      <c r="EDB502" s="34"/>
      <c r="EDC502" s="34"/>
      <c r="EDD502" s="34"/>
      <c r="EDE502" s="34"/>
      <c r="EDF502" s="34"/>
      <c r="EDG502" s="34"/>
      <c r="EDH502" s="34"/>
      <c r="EDI502" s="34"/>
      <c r="EDJ502" s="34"/>
      <c r="EDK502" s="34"/>
      <c r="EDL502" s="34"/>
      <c r="EDM502" s="34"/>
      <c r="EDN502" s="34"/>
      <c r="EDO502" s="34"/>
      <c r="EDP502" s="34"/>
      <c r="EDQ502" s="34"/>
      <c r="EDR502" s="34"/>
      <c r="EDS502" s="34"/>
      <c r="EDT502" s="34"/>
      <c r="EDU502" s="34"/>
      <c r="EDV502" s="34"/>
      <c r="EDW502" s="34"/>
      <c r="EDX502" s="34"/>
      <c r="EDY502" s="34"/>
      <c r="EDZ502" s="34"/>
      <c r="EEA502" s="34"/>
      <c r="EEB502" s="34"/>
      <c r="EEC502" s="34"/>
      <c r="EED502" s="34"/>
      <c r="EEE502" s="34"/>
      <c r="EEF502" s="34"/>
      <c r="EEG502" s="34"/>
      <c r="EEH502" s="34"/>
      <c r="EEI502" s="34"/>
      <c r="EEJ502" s="34"/>
      <c r="EEK502" s="34"/>
      <c r="EEL502" s="34"/>
      <c r="EEM502" s="34"/>
      <c r="EEN502" s="34"/>
      <c r="EEO502" s="34"/>
      <c r="EEP502" s="34"/>
      <c r="EEQ502" s="34"/>
      <c r="EER502" s="34"/>
      <c r="EES502" s="34"/>
      <c r="EET502" s="34"/>
      <c r="EEU502" s="34"/>
      <c r="EEV502" s="34"/>
      <c r="EEW502" s="34"/>
      <c r="EEX502" s="34"/>
      <c r="EEY502" s="34"/>
      <c r="EEZ502" s="34"/>
      <c r="EFA502" s="34"/>
      <c r="EFB502" s="34"/>
      <c r="EFC502" s="34"/>
      <c r="EFD502" s="34"/>
      <c r="EFE502" s="34"/>
      <c r="EFF502" s="34"/>
      <c r="EFG502" s="34"/>
      <c r="EFH502" s="34"/>
      <c r="EFI502" s="34"/>
      <c r="EFJ502" s="34"/>
      <c r="EFK502" s="34"/>
      <c r="EFL502" s="34"/>
      <c r="EFM502" s="34"/>
      <c r="EFN502" s="34"/>
      <c r="EFO502" s="34"/>
      <c r="EFP502" s="34"/>
      <c r="EFQ502" s="34"/>
      <c r="EFR502" s="34"/>
      <c r="EFS502" s="34"/>
      <c r="EFT502" s="34"/>
      <c r="EFU502" s="34"/>
      <c r="EFV502" s="34"/>
      <c r="EFW502" s="34"/>
      <c r="EFX502" s="34"/>
      <c r="EFY502" s="34"/>
      <c r="EFZ502" s="34"/>
      <c r="EGA502" s="34"/>
      <c r="EGB502" s="34"/>
      <c r="EGC502" s="34"/>
      <c r="EGD502" s="34"/>
      <c r="EGE502" s="34"/>
      <c r="EGF502" s="34"/>
      <c r="EGG502" s="34"/>
      <c r="EGH502" s="34"/>
      <c r="EGI502" s="34"/>
      <c r="EGJ502" s="34"/>
      <c r="EGK502" s="34"/>
      <c r="EGL502" s="34"/>
      <c r="EGM502" s="34"/>
      <c r="EGN502" s="34"/>
      <c r="EGO502" s="34"/>
      <c r="EGP502" s="34"/>
      <c r="EGQ502" s="34"/>
      <c r="EGR502" s="34"/>
      <c r="EGS502" s="34"/>
      <c r="EGT502" s="34"/>
      <c r="EGU502" s="34"/>
      <c r="EGV502" s="34"/>
      <c r="EGW502" s="34"/>
      <c r="EGX502" s="34"/>
      <c r="EGY502" s="34"/>
      <c r="EGZ502" s="34"/>
      <c r="EHA502" s="34"/>
      <c r="EHB502" s="34"/>
      <c r="EHC502" s="34"/>
      <c r="EHD502" s="34"/>
      <c r="EHE502" s="34"/>
      <c r="EHF502" s="34"/>
      <c r="EHG502" s="34"/>
      <c r="EHH502" s="34"/>
      <c r="EHI502" s="34"/>
      <c r="EHJ502" s="34"/>
      <c r="EHK502" s="34"/>
      <c r="EHL502" s="34"/>
      <c r="EHM502" s="34"/>
      <c r="EHN502" s="34"/>
      <c r="EHO502" s="34"/>
      <c r="EHP502" s="34"/>
      <c r="EHQ502" s="34"/>
      <c r="EHR502" s="34"/>
      <c r="EHS502" s="34"/>
      <c r="EHT502" s="34"/>
      <c r="EHU502" s="34"/>
      <c r="EHV502" s="34"/>
      <c r="EHW502" s="34"/>
      <c r="EHX502" s="34"/>
      <c r="EHY502" s="34"/>
      <c r="EHZ502" s="34"/>
      <c r="EIA502" s="34"/>
      <c r="EIB502" s="34"/>
      <c r="EIC502" s="34"/>
      <c r="EID502" s="34"/>
      <c r="EIE502" s="34"/>
      <c r="EIF502" s="34"/>
      <c r="EIG502" s="34"/>
      <c r="EIH502" s="34"/>
      <c r="EII502" s="34"/>
      <c r="EIJ502" s="34"/>
      <c r="EIK502" s="34"/>
      <c r="EIL502" s="34"/>
      <c r="EIM502" s="34"/>
      <c r="EIN502" s="34"/>
      <c r="EIO502" s="34"/>
      <c r="EIP502" s="34"/>
      <c r="EIQ502" s="34"/>
      <c r="EIR502" s="34"/>
      <c r="EIS502" s="34"/>
      <c r="EIT502" s="34"/>
      <c r="EIU502" s="34"/>
      <c r="EIV502" s="34"/>
      <c r="EIW502" s="34"/>
      <c r="EIX502" s="34"/>
      <c r="EIY502" s="34"/>
      <c r="EIZ502" s="34"/>
      <c r="EJA502" s="34"/>
      <c r="EJB502" s="34"/>
      <c r="EJC502" s="34"/>
      <c r="EJD502" s="34"/>
      <c r="EJE502" s="34"/>
      <c r="EJF502" s="34"/>
      <c r="EJG502" s="34"/>
      <c r="EJH502" s="34"/>
      <c r="EJI502" s="34"/>
      <c r="EJJ502" s="34"/>
      <c r="EJK502" s="34"/>
      <c r="EJL502" s="34"/>
      <c r="EJM502" s="34"/>
      <c r="EJN502" s="34"/>
      <c r="EJO502" s="34"/>
      <c r="EJP502" s="34"/>
      <c r="EJQ502" s="34"/>
      <c r="EJR502" s="34"/>
      <c r="EJS502" s="34"/>
      <c r="EJT502" s="34"/>
      <c r="EJU502" s="34"/>
      <c r="EJV502" s="34"/>
      <c r="EJW502" s="34"/>
      <c r="EJX502" s="34"/>
      <c r="EJY502" s="34"/>
      <c r="EJZ502" s="34"/>
      <c r="EKA502" s="34"/>
      <c r="EKB502" s="34"/>
      <c r="EKC502" s="34"/>
      <c r="EKD502" s="34"/>
      <c r="EKE502" s="34"/>
      <c r="EKF502" s="34"/>
      <c r="EKG502" s="34"/>
      <c r="EKH502" s="34"/>
      <c r="EKI502" s="34"/>
      <c r="EKJ502" s="34"/>
      <c r="EKK502" s="34"/>
      <c r="EKL502" s="34"/>
      <c r="EKM502" s="34"/>
      <c r="EKN502" s="34"/>
      <c r="EKO502" s="34"/>
      <c r="EKP502" s="34"/>
      <c r="EKQ502" s="34"/>
      <c r="EKR502" s="34"/>
      <c r="EKS502" s="34"/>
      <c r="EKT502" s="34"/>
      <c r="EKU502" s="34"/>
      <c r="EKV502" s="34"/>
      <c r="EKW502" s="34"/>
      <c r="EKX502" s="34"/>
      <c r="EKY502" s="34"/>
      <c r="EKZ502" s="34"/>
      <c r="ELA502" s="34"/>
      <c r="ELB502" s="34"/>
      <c r="ELC502" s="34"/>
      <c r="ELD502" s="34"/>
      <c r="ELE502" s="34"/>
      <c r="ELF502" s="34"/>
      <c r="ELG502" s="34"/>
      <c r="ELH502" s="34"/>
      <c r="ELI502" s="34"/>
      <c r="ELJ502" s="34"/>
      <c r="ELK502" s="34"/>
      <c r="ELL502" s="34"/>
      <c r="ELM502" s="34"/>
      <c r="ELN502" s="34"/>
      <c r="ELO502" s="34"/>
      <c r="ELP502" s="34"/>
      <c r="ELQ502" s="34"/>
      <c r="ELR502" s="34"/>
      <c r="ELS502" s="34"/>
      <c r="ELT502" s="34"/>
      <c r="ELU502" s="34"/>
      <c r="ELV502" s="34"/>
      <c r="ELW502" s="34"/>
      <c r="ELX502" s="34"/>
      <c r="ELY502" s="34"/>
      <c r="ELZ502" s="34"/>
      <c r="EMA502" s="34"/>
      <c r="EMB502" s="34"/>
      <c r="EMC502" s="34"/>
      <c r="EMD502" s="34"/>
      <c r="EME502" s="34"/>
      <c r="EMF502" s="34"/>
      <c r="EMG502" s="34"/>
      <c r="EMH502" s="34"/>
      <c r="EMI502" s="34"/>
      <c r="EMJ502" s="34"/>
      <c r="EMK502" s="34"/>
      <c r="EML502" s="34"/>
      <c r="EMM502" s="34"/>
      <c r="EMN502" s="34"/>
      <c r="EMO502" s="34"/>
      <c r="EMP502" s="34"/>
      <c r="EMQ502" s="34"/>
      <c r="EMR502" s="34"/>
      <c r="EMS502" s="34"/>
      <c r="EMT502" s="34"/>
      <c r="EMU502" s="34"/>
      <c r="EMV502" s="34"/>
      <c r="EMW502" s="34"/>
      <c r="EMX502" s="34"/>
      <c r="EMY502" s="34"/>
      <c r="EMZ502" s="34"/>
      <c r="ENA502" s="34"/>
      <c r="ENB502" s="34"/>
      <c r="ENC502" s="34"/>
      <c r="END502" s="34"/>
      <c r="ENE502" s="34"/>
      <c r="ENF502" s="34"/>
      <c r="ENG502" s="34"/>
      <c r="ENH502" s="34"/>
      <c r="ENI502" s="34"/>
      <c r="ENJ502" s="34"/>
      <c r="ENK502" s="34"/>
      <c r="ENL502" s="34"/>
      <c r="ENM502" s="34"/>
      <c r="ENN502" s="34"/>
      <c r="ENO502" s="34"/>
      <c r="ENP502" s="34"/>
      <c r="ENQ502" s="34"/>
      <c r="ENR502" s="34"/>
      <c r="ENS502" s="34"/>
      <c r="ENT502" s="34"/>
      <c r="ENU502" s="34"/>
      <c r="ENV502" s="34"/>
      <c r="ENW502" s="34"/>
      <c r="ENX502" s="34"/>
      <c r="ENY502" s="34"/>
      <c r="ENZ502" s="34"/>
      <c r="EOA502" s="34"/>
      <c r="EOB502" s="34"/>
      <c r="EOC502" s="34"/>
      <c r="EOD502" s="34"/>
      <c r="EOE502" s="34"/>
      <c r="EOF502" s="34"/>
      <c r="EOG502" s="34"/>
      <c r="EOH502" s="34"/>
      <c r="EOI502" s="34"/>
      <c r="EOJ502" s="34"/>
      <c r="EOK502" s="34"/>
      <c r="EOL502" s="34"/>
      <c r="EOM502" s="34"/>
      <c r="EON502" s="34"/>
      <c r="EOO502" s="34"/>
      <c r="EOP502" s="34"/>
      <c r="EOQ502" s="34"/>
      <c r="EOR502" s="34"/>
      <c r="EOS502" s="34"/>
      <c r="EOT502" s="34"/>
      <c r="EOU502" s="34"/>
      <c r="EOV502" s="34"/>
      <c r="EOW502" s="34"/>
      <c r="EOX502" s="34"/>
      <c r="EOY502" s="34"/>
      <c r="EOZ502" s="34"/>
      <c r="EPA502" s="34"/>
      <c r="EPB502" s="34"/>
      <c r="EPC502" s="34"/>
      <c r="EPD502" s="34"/>
      <c r="EPE502" s="34"/>
      <c r="EPF502" s="34"/>
      <c r="EPG502" s="34"/>
      <c r="EPH502" s="34"/>
      <c r="EPI502" s="34"/>
      <c r="EPJ502" s="34"/>
      <c r="EPK502" s="34"/>
      <c r="EPL502" s="34"/>
      <c r="EPM502" s="34"/>
      <c r="EPN502" s="34"/>
      <c r="EPO502" s="34"/>
      <c r="EPP502" s="34"/>
      <c r="EPQ502" s="34"/>
      <c r="EPR502" s="34"/>
      <c r="EPS502" s="34"/>
      <c r="EPT502" s="34"/>
      <c r="EPU502" s="34"/>
      <c r="EPV502" s="34"/>
      <c r="EPW502" s="34"/>
      <c r="EPX502" s="34"/>
      <c r="EPY502" s="34"/>
      <c r="EPZ502" s="34"/>
      <c r="EQA502" s="34"/>
      <c r="EQB502" s="34"/>
      <c r="EQC502" s="34"/>
      <c r="EQD502" s="34"/>
      <c r="EQE502" s="34"/>
      <c r="EQF502" s="34"/>
      <c r="EQG502" s="34"/>
      <c r="EQH502" s="34"/>
      <c r="EQI502" s="34"/>
      <c r="EQJ502" s="34"/>
      <c r="EQK502" s="34"/>
      <c r="EQL502" s="34"/>
      <c r="EQM502" s="34"/>
      <c r="EQN502" s="34"/>
      <c r="EQO502" s="34"/>
      <c r="EQP502" s="34"/>
      <c r="EQQ502" s="34"/>
      <c r="EQR502" s="34"/>
      <c r="EQS502" s="34"/>
      <c r="EQT502" s="34"/>
      <c r="EQU502" s="34"/>
      <c r="EQV502" s="34"/>
      <c r="EQW502" s="34"/>
      <c r="EQX502" s="34"/>
      <c r="EQY502" s="34"/>
      <c r="EQZ502" s="34"/>
      <c r="ERA502" s="34"/>
      <c r="ERB502" s="34"/>
      <c r="ERC502" s="34"/>
      <c r="ERD502" s="34"/>
      <c r="ERE502" s="34"/>
      <c r="ERF502" s="34"/>
      <c r="ERG502" s="34"/>
      <c r="ERH502" s="34"/>
      <c r="ERI502" s="34"/>
      <c r="ERJ502" s="34"/>
      <c r="ERK502" s="34"/>
      <c r="ERL502" s="34"/>
      <c r="ERM502" s="34"/>
      <c r="ERN502" s="34"/>
      <c r="ERO502" s="34"/>
      <c r="ERP502" s="34"/>
      <c r="ERQ502" s="34"/>
      <c r="ERR502" s="34"/>
      <c r="ERS502" s="34"/>
      <c r="ERT502" s="34"/>
      <c r="ERU502" s="34"/>
      <c r="ERV502" s="34"/>
      <c r="ERW502" s="34"/>
      <c r="ERX502" s="34"/>
      <c r="ERY502" s="34"/>
      <c r="ERZ502" s="34"/>
      <c r="ESA502" s="34"/>
      <c r="ESB502" s="34"/>
      <c r="ESC502" s="34"/>
      <c r="ESD502" s="34"/>
      <c r="ESE502" s="34"/>
      <c r="ESF502" s="34"/>
      <c r="ESG502" s="34"/>
      <c r="ESH502" s="34"/>
      <c r="ESI502" s="34"/>
      <c r="ESJ502" s="34"/>
      <c r="ESK502" s="34"/>
      <c r="ESL502" s="34"/>
      <c r="ESM502" s="34"/>
      <c r="ESN502" s="34"/>
      <c r="ESO502" s="34"/>
      <c r="ESP502" s="34"/>
      <c r="ESQ502" s="34"/>
      <c r="ESR502" s="34"/>
      <c r="ESS502" s="34"/>
      <c r="EST502" s="34"/>
      <c r="ESU502" s="34"/>
      <c r="ESV502" s="34"/>
      <c r="ESW502" s="34"/>
      <c r="ESX502" s="34"/>
      <c r="ESY502" s="34"/>
      <c r="ESZ502" s="34"/>
      <c r="ETA502" s="34"/>
      <c r="ETB502" s="34"/>
      <c r="ETC502" s="34"/>
      <c r="ETD502" s="34"/>
      <c r="ETE502" s="34"/>
      <c r="ETF502" s="34"/>
      <c r="ETG502" s="34"/>
      <c r="ETH502" s="34"/>
      <c r="ETI502" s="34"/>
      <c r="ETJ502" s="34"/>
      <c r="ETK502" s="34"/>
      <c r="ETL502" s="34"/>
      <c r="ETM502" s="34"/>
      <c r="ETN502" s="34"/>
      <c r="ETO502" s="34"/>
      <c r="ETP502" s="34"/>
      <c r="ETQ502" s="34"/>
      <c r="ETR502" s="34"/>
      <c r="ETS502" s="34"/>
      <c r="ETT502" s="34"/>
      <c r="ETU502" s="34"/>
      <c r="ETV502" s="34"/>
      <c r="ETW502" s="34"/>
      <c r="ETX502" s="34"/>
      <c r="ETY502" s="34"/>
      <c r="ETZ502" s="34"/>
      <c r="EUA502" s="34"/>
      <c r="EUB502" s="34"/>
      <c r="EUC502" s="34"/>
      <c r="EUD502" s="34"/>
      <c r="EUE502" s="34"/>
      <c r="EUF502" s="34"/>
      <c r="EUG502" s="34"/>
      <c r="EUH502" s="34"/>
      <c r="EUI502" s="34"/>
      <c r="EUJ502" s="34"/>
      <c r="EUK502" s="34"/>
      <c r="EUL502" s="34"/>
      <c r="EUM502" s="34"/>
      <c r="EUN502" s="34"/>
      <c r="EUO502" s="34"/>
      <c r="EUP502" s="34"/>
      <c r="EUQ502" s="34"/>
      <c r="EUR502" s="34"/>
      <c r="EUS502" s="34"/>
      <c r="EUT502" s="34"/>
      <c r="EUU502" s="34"/>
      <c r="EUV502" s="34"/>
      <c r="EUW502" s="34"/>
      <c r="EUX502" s="34"/>
      <c r="EUY502" s="34"/>
      <c r="EUZ502" s="34"/>
      <c r="EVA502" s="34"/>
      <c r="EVB502" s="34"/>
      <c r="EVC502" s="34"/>
      <c r="EVD502" s="34"/>
      <c r="EVE502" s="34"/>
      <c r="EVF502" s="34"/>
      <c r="EVG502" s="34"/>
      <c r="EVH502" s="34"/>
      <c r="EVI502" s="34"/>
      <c r="EVJ502" s="34"/>
      <c r="EVK502" s="34"/>
      <c r="EVL502" s="34"/>
      <c r="EVM502" s="34"/>
      <c r="EVN502" s="34"/>
      <c r="EVO502" s="34"/>
      <c r="EVP502" s="34"/>
      <c r="EVQ502" s="34"/>
      <c r="EVR502" s="34"/>
      <c r="EVS502" s="34"/>
      <c r="EVT502" s="34"/>
      <c r="EVU502" s="34"/>
      <c r="EVV502" s="34"/>
      <c r="EVW502" s="34"/>
      <c r="EVX502" s="34"/>
      <c r="EVY502" s="34"/>
      <c r="EVZ502" s="34"/>
      <c r="EWA502" s="34"/>
      <c r="EWB502" s="34"/>
      <c r="EWC502" s="34"/>
      <c r="EWD502" s="34"/>
      <c r="EWE502" s="34"/>
      <c r="EWF502" s="34"/>
      <c r="EWG502" s="34"/>
      <c r="EWH502" s="34"/>
      <c r="EWI502" s="34"/>
      <c r="EWJ502" s="34"/>
      <c r="EWK502" s="34"/>
      <c r="EWL502" s="34"/>
      <c r="EWM502" s="34"/>
      <c r="EWN502" s="34"/>
      <c r="EWO502" s="34"/>
      <c r="EWP502" s="34"/>
      <c r="EWQ502" s="34"/>
      <c r="EWR502" s="34"/>
      <c r="EWS502" s="34"/>
      <c r="EWT502" s="34"/>
      <c r="EWU502" s="34"/>
      <c r="EWV502" s="34"/>
      <c r="EWW502" s="34"/>
      <c r="EWX502" s="34"/>
      <c r="EWY502" s="34"/>
      <c r="EWZ502" s="34"/>
      <c r="EXA502" s="34"/>
      <c r="EXB502" s="34"/>
      <c r="EXC502" s="34"/>
      <c r="EXD502" s="34"/>
      <c r="EXE502" s="34"/>
      <c r="EXF502" s="34"/>
      <c r="EXG502" s="34"/>
      <c r="EXH502" s="34"/>
      <c r="EXI502" s="34"/>
      <c r="EXJ502" s="34"/>
      <c r="EXK502" s="34"/>
      <c r="EXL502" s="34"/>
      <c r="EXM502" s="34"/>
      <c r="EXN502" s="34"/>
      <c r="EXO502" s="34"/>
      <c r="EXP502" s="34"/>
      <c r="EXQ502" s="34"/>
      <c r="EXR502" s="34"/>
      <c r="EXS502" s="34"/>
      <c r="EXT502" s="34"/>
      <c r="EXU502" s="34"/>
      <c r="EXV502" s="34"/>
      <c r="EXW502" s="34"/>
      <c r="EXX502" s="34"/>
      <c r="EXY502" s="34"/>
      <c r="EXZ502" s="34"/>
      <c r="EYA502" s="34"/>
      <c r="EYB502" s="34"/>
      <c r="EYC502" s="34"/>
      <c r="EYD502" s="34"/>
      <c r="EYE502" s="34"/>
      <c r="EYF502" s="34"/>
      <c r="EYG502" s="34"/>
      <c r="EYH502" s="34"/>
      <c r="EYI502" s="34"/>
      <c r="EYJ502" s="34"/>
      <c r="EYK502" s="34"/>
      <c r="EYL502" s="34"/>
      <c r="EYM502" s="34"/>
      <c r="EYN502" s="34"/>
      <c r="EYO502" s="34"/>
      <c r="EYP502" s="34"/>
      <c r="EYQ502" s="34"/>
      <c r="EYR502" s="34"/>
      <c r="EYS502" s="34"/>
      <c r="EYT502" s="34"/>
      <c r="EYU502" s="34"/>
      <c r="EYV502" s="34"/>
      <c r="EYW502" s="34"/>
      <c r="EYX502" s="34"/>
      <c r="EYY502" s="34"/>
      <c r="EYZ502" s="34"/>
      <c r="EZA502" s="34"/>
      <c r="EZB502" s="34"/>
      <c r="EZC502" s="34"/>
      <c r="EZD502" s="34"/>
      <c r="EZE502" s="34"/>
      <c r="EZF502" s="34"/>
      <c r="EZG502" s="34"/>
      <c r="EZH502" s="34"/>
      <c r="EZI502" s="34"/>
      <c r="EZJ502" s="34"/>
      <c r="EZK502" s="34"/>
      <c r="EZL502" s="34"/>
      <c r="EZM502" s="34"/>
      <c r="EZN502" s="34"/>
      <c r="EZO502" s="34"/>
      <c r="EZP502" s="34"/>
      <c r="EZQ502" s="34"/>
      <c r="EZR502" s="34"/>
      <c r="EZS502" s="34"/>
      <c r="EZT502" s="34"/>
      <c r="EZU502" s="34"/>
      <c r="EZV502" s="34"/>
      <c r="EZW502" s="34"/>
      <c r="EZX502" s="34"/>
      <c r="EZY502" s="34"/>
      <c r="EZZ502" s="34"/>
      <c r="FAA502" s="34"/>
      <c r="FAB502" s="34"/>
      <c r="FAC502" s="34"/>
      <c r="FAD502" s="34"/>
      <c r="FAE502" s="34"/>
      <c r="FAF502" s="34"/>
      <c r="FAG502" s="34"/>
      <c r="FAH502" s="34"/>
      <c r="FAI502" s="34"/>
      <c r="FAJ502" s="34"/>
      <c r="FAK502" s="34"/>
      <c r="FAL502" s="34"/>
      <c r="FAM502" s="34"/>
      <c r="FAN502" s="34"/>
      <c r="FAO502" s="34"/>
      <c r="FAP502" s="34"/>
      <c r="FAQ502" s="34"/>
      <c r="FAR502" s="34"/>
      <c r="FAS502" s="34"/>
      <c r="FAT502" s="34"/>
      <c r="FAU502" s="34"/>
      <c r="FAV502" s="34"/>
      <c r="FAW502" s="34"/>
      <c r="FAX502" s="34"/>
      <c r="FAY502" s="34"/>
      <c r="FAZ502" s="34"/>
      <c r="FBA502" s="34"/>
      <c r="FBB502" s="34"/>
      <c r="FBC502" s="34"/>
      <c r="FBD502" s="34"/>
      <c r="FBE502" s="34"/>
      <c r="FBF502" s="34"/>
      <c r="FBG502" s="34"/>
      <c r="FBH502" s="34"/>
      <c r="FBI502" s="34"/>
      <c r="FBJ502" s="34"/>
      <c r="FBK502" s="34"/>
      <c r="FBL502" s="34"/>
      <c r="FBM502" s="34"/>
      <c r="FBN502" s="34"/>
      <c r="FBO502" s="34"/>
      <c r="FBP502" s="34"/>
      <c r="FBQ502" s="34"/>
      <c r="FBR502" s="34"/>
      <c r="FBS502" s="34"/>
      <c r="FBT502" s="34"/>
      <c r="FBU502" s="34"/>
      <c r="FBV502" s="34"/>
      <c r="FBW502" s="34"/>
      <c r="FBX502" s="34"/>
      <c r="FBY502" s="34"/>
      <c r="FBZ502" s="34"/>
      <c r="FCA502" s="34"/>
      <c r="FCB502" s="34"/>
      <c r="FCC502" s="34"/>
      <c r="FCD502" s="34"/>
      <c r="FCE502" s="34"/>
      <c r="FCF502" s="34"/>
      <c r="FCG502" s="34"/>
      <c r="FCH502" s="34"/>
      <c r="FCI502" s="34"/>
      <c r="FCJ502" s="34"/>
      <c r="FCK502" s="34"/>
      <c r="FCL502" s="34"/>
      <c r="FCM502" s="34"/>
      <c r="FCN502" s="34"/>
      <c r="FCO502" s="34"/>
      <c r="FCP502" s="34"/>
      <c r="FCQ502" s="34"/>
      <c r="FCR502" s="34"/>
      <c r="FCS502" s="34"/>
      <c r="FCT502" s="34"/>
      <c r="FCU502" s="34"/>
      <c r="FCV502" s="34"/>
      <c r="FCW502" s="34"/>
      <c r="FCX502" s="34"/>
      <c r="FCY502" s="34"/>
      <c r="FCZ502" s="34"/>
      <c r="FDA502" s="34"/>
      <c r="FDB502" s="34"/>
      <c r="FDC502" s="34"/>
      <c r="FDD502" s="34"/>
      <c r="FDE502" s="34"/>
      <c r="FDF502" s="34"/>
      <c r="FDG502" s="34"/>
      <c r="FDH502" s="34"/>
      <c r="FDI502" s="34"/>
      <c r="FDJ502" s="34"/>
      <c r="FDK502" s="34"/>
      <c r="FDL502" s="34"/>
      <c r="FDM502" s="34"/>
      <c r="FDN502" s="34"/>
      <c r="FDO502" s="34"/>
      <c r="FDP502" s="34"/>
      <c r="FDQ502" s="34"/>
      <c r="FDR502" s="34"/>
      <c r="FDS502" s="34"/>
      <c r="FDT502" s="34"/>
      <c r="FDU502" s="34"/>
      <c r="FDV502" s="34"/>
      <c r="FDW502" s="34"/>
      <c r="FDX502" s="34"/>
      <c r="FDY502" s="34"/>
      <c r="FDZ502" s="34"/>
      <c r="FEA502" s="34"/>
      <c r="FEB502" s="34"/>
      <c r="FEC502" s="34"/>
      <c r="FED502" s="34"/>
      <c r="FEE502" s="34"/>
      <c r="FEF502" s="34"/>
      <c r="FEG502" s="34"/>
      <c r="FEH502" s="34"/>
      <c r="FEI502" s="34"/>
      <c r="FEJ502" s="34"/>
      <c r="FEK502" s="34"/>
      <c r="FEL502" s="34"/>
      <c r="FEM502" s="34"/>
      <c r="FEN502" s="34"/>
      <c r="FEO502" s="34"/>
      <c r="FEP502" s="34"/>
      <c r="FEQ502" s="34"/>
      <c r="FER502" s="34"/>
      <c r="FES502" s="34"/>
      <c r="FET502" s="34"/>
      <c r="FEU502" s="34"/>
      <c r="FEV502" s="34"/>
      <c r="FEW502" s="34"/>
      <c r="FEX502" s="34"/>
      <c r="FEY502" s="34"/>
      <c r="FEZ502" s="34"/>
      <c r="FFA502" s="34"/>
      <c r="FFB502" s="34"/>
      <c r="FFC502" s="34"/>
      <c r="FFD502" s="34"/>
      <c r="FFE502" s="34"/>
      <c r="FFF502" s="34"/>
      <c r="FFG502" s="34"/>
      <c r="FFH502" s="34"/>
      <c r="FFI502" s="34"/>
      <c r="FFJ502" s="34"/>
      <c r="FFK502" s="34"/>
      <c r="FFL502" s="34"/>
      <c r="FFM502" s="34"/>
      <c r="FFN502" s="34"/>
      <c r="FFO502" s="34"/>
      <c r="FFP502" s="34"/>
      <c r="FFQ502" s="34"/>
      <c r="FFR502" s="34"/>
      <c r="FFS502" s="34"/>
      <c r="FFT502" s="34"/>
      <c r="FFU502" s="34"/>
      <c r="FFV502" s="34"/>
      <c r="FFW502" s="34"/>
      <c r="FFX502" s="34"/>
      <c r="FFY502" s="34"/>
      <c r="FFZ502" s="34"/>
      <c r="FGA502" s="34"/>
      <c r="FGB502" s="34"/>
      <c r="FGC502" s="34"/>
      <c r="FGD502" s="34"/>
      <c r="FGE502" s="34"/>
      <c r="FGF502" s="34"/>
      <c r="FGG502" s="34"/>
      <c r="FGH502" s="34"/>
      <c r="FGI502" s="34"/>
      <c r="FGJ502" s="34"/>
      <c r="FGK502" s="34"/>
      <c r="FGL502" s="34"/>
      <c r="FGM502" s="34"/>
      <c r="FGN502" s="34"/>
      <c r="FGO502" s="34"/>
      <c r="FGP502" s="34"/>
      <c r="FGQ502" s="34"/>
      <c r="FGR502" s="34"/>
      <c r="FGS502" s="34"/>
      <c r="FGT502" s="34"/>
      <c r="FGU502" s="34"/>
      <c r="FGV502" s="34"/>
      <c r="FGW502" s="34"/>
      <c r="FGX502" s="34"/>
      <c r="FGY502" s="34"/>
      <c r="FGZ502" s="34"/>
      <c r="FHA502" s="34"/>
      <c r="FHB502" s="34"/>
      <c r="FHC502" s="34"/>
      <c r="FHD502" s="34"/>
      <c r="FHE502" s="34"/>
      <c r="FHF502" s="34"/>
      <c r="FHG502" s="34"/>
      <c r="FHH502" s="34"/>
      <c r="FHI502" s="34"/>
      <c r="FHJ502" s="34"/>
      <c r="FHK502" s="34"/>
      <c r="FHL502" s="34"/>
      <c r="FHM502" s="34"/>
      <c r="FHN502" s="34"/>
      <c r="FHO502" s="34"/>
      <c r="FHP502" s="34"/>
      <c r="FHQ502" s="34"/>
      <c r="FHR502" s="34"/>
      <c r="FHS502" s="34"/>
      <c r="FHT502" s="34"/>
      <c r="FHU502" s="34"/>
      <c r="FHV502" s="34"/>
      <c r="FHW502" s="34"/>
      <c r="FHX502" s="34"/>
      <c r="FHY502" s="34"/>
      <c r="FHZ502" s="34"/>
      <c r="FIA502" s="34"/>
      <c r="FIB502" s="34"/>
      <c r="FIC502" s="34"/>
      <c r="FID502" s="34"/>
      <c r="FIE502" s="34"/>
      <c r="FIF502" s="34"/>
      <c r="FIG502" s="34"/>
      <c r="FIH502" s="34"/>
      <c r="FII502" s="34"/>
      <c r="FIJ502" s="34"/>
      <c r="FIK502" s="34"/>
      <c r="FIL502" s="34"/>
      <c r="FIM502" s="34"/>
      <c r="FIN502" s="34"/>
      <c r="FIO502" s="34"/>
      <c r="FIP502" s="34"/>
      <c r="FIQ502" s="34"/>
      <c r="FIR502" s="34"/>
      <c r="FIS502" s="34"/>
      <c r="FIT502" s="34"/>
      <c r="FIU502" s="34"/>
      <c r="FIV502" s="34"/>
      <c r="FIW502" s="34"/>
      <c r="FIX502" s="34"/>
      <c r="FIY502" s="34"/>
      <c r="FIZ502" s="34"/>
      <c r="FJA502" s="34"/>
      <c r="FJB502" s="34"/>
      <c r="FJC502" s="34"/>
      <c r="FJD502" s="34"/>
      <c r="FJE502" s="34"/>
      <c r="FJF502" s="34"/>
      <c r="FJG502" s="34"/>
      <c r="FJH502" s="34"/>
      <c r="FJI502" s="34"/>
      <c r="FJJ502" s="34"/>
      <c r="FJK502" s="34"/>
      <c r="FJL502" s="34"/>
      <c r="FJM502" s="34"/>
      <c r="FJN502" s="34"/>
      <c r="FJO502" s="34"/>
      <c r="FJP502" s="34"/>
      <c r="FJQ502" s="34"/>
      <c r="FJR502" s="34"/>
      <c r="FJS502" s="34"/>
      <c r="FJT502" s="34"/>
      <c r="FJU502" s="34"/>
      <c r="FJV502" s="34"/>
      <c r="FJW502" s="34"/>
      <c r="FJX502" s="34"/>
      <c r="FJY502" s="34"/>
      <c r="FJZ502" s="34"/>
      <c r="FKA502" s="34"/>
      <c r="FKB502" s="34"/>
      <c r="FKC502" s="34"/>
      <c r="FKD502" s="34"/>
      <c r="FKE502" s="34"/>
      <c r="FKF502" s="34"/>
      <c r="FKG502" s="34"/>
      <c r="FKH502" s="34"/>
      <c r="FKI502" s="34"/>
      <c r="FKJ502" s="34"/>
      <c r="FKK502" s="34"/>
      <c r="FKL502" s="34"/>
      <c r="FKM502" s="34"/>
      <c r="FKN502" s="34"/>
      <c r="FKO502" s="34"/>
      <c r="FKP502" s="34"/>
      <c r="FKQ502" s="34"/>
      <c r="FKR502" s="34"/>
      <c r="FKS502" s="34"/>
      <c r="FKT502" s="34"/>
      <c r="FKU502" s="34"/>
      <c r="FKV502" s="34"/>
      <c r="FKW502" s="34"/>
      <c r="FKX502" s="34"/>
      <c r="FKY502" s="34"/>
      <c r="FKZ502" s="34"/>
      <c r="FLA502" s="34"/>
      <c r="FLB502" s="34"/>
      <c r="FLC502" s="34"/>
      <c r="FLD502" s="34"/>
      <c r="FLE502" s="34"/>
      <c r="FLF502" s="34"/>
      <c r="FLG502" s="34"/>
      <c r="FLH502" s="34"/>
      <c r="FLI502" s="34"/>
      <c r="FLJ502" s="34"/>
      <c r="FLK502" s="34"/>
      <c r="FLL502" s="34"/>
      <c r="FLM502" s="34"/>
      <c r="FLN502" s="34"/>
      <c r="FLO502" s="34"/>
      <c r="FLP502" s="34"/>
      <c r="FLQ502" s="34"/>
      <c r="FLR502" s="34"/>
      <c r="FLS502" s="34"/>
      <c r="FLT502" s="34"/>
      <c r="FLU502" s="34"/>
      <c r="FLV502" s="34"/>
      <c r="FLW502" s="34"/>
      <c r="FLX502" s="34"/>
      <c r="FLY502" s="34"/>
      <c r="FLZ502" s="34"/>
      <c r="FMA502" s="34"/>
      <c r="FMB502" s="34"/>
      <c r="FMC502" s="34"/>
      <c r="FMD502" s="34"/>
      <c r="FME502" s="34"/>
      <c r="FMF502" s="34"/>
      <c r="FMG502" s="34"/>
      <c r="FMH502" s="34"/>
      <c r="FMI502" s="34"/>
      <c r="FMJ502" s="34"/>
      <c r="FMK502" s="34"/>
      <c r="FML502" s="34"/>
      <c r="FMM502" s="34"/>
      <c r="FMN502" s="34"/>
      <c r="FMO502" s="34"/>
      <c r="FMP502" s="34"/>
      <c r="FMQ502" s="34"/>
      <c r="FMR502" s="34"/>
      <c r="FMS502" s="34"/>
      <c r="FMT502" s="34"/>
      <c r="FMU502" s="34"/>
      <c r="FMV502" s="34"/>
      <c r="FMW502" s="34"/>
      <c r="FMX502" s="34"/>
      <c r="FMY502" s="34"/>
      <c r="FMZ502" s="34"/>
      <c r="FNA502" s="34"/>
      <c r="FNB502" s="34"/>
      <c r="FNC502" s="34"/>
      <c r="FND502" s="34"/>
      <c r="FNE502" s="34"/>
      <c r="FNF502" s="34"/>
      <c r="FNG502" s="34"/>
      <c r="FNH502" s="34"/>
      <c r="FNI502" s="34"/>
      <c r="FNJ502" s="34"/>
      <c r="FNK502" s="34"/>
      <c r="FNL502" s="34"/>
      <c r="FNM502" s="34"/>
      <c r="FNN502" s="34"/>
      <c r="FNO502" s="34"/>
      <c r="FNP502" s="34"/>
      <c r="FNQ502" s="34"/>
      <c r="FNR502" s="34"/>
      <c r="FNS502" s="34"/>
      <c r="FNT502" s="34"/>
      <c r="FNU502" s="34"/>
      <c r="FNV502" s="34"/>
      <c r="FNW502" s="34"/>
      <c r="FNX502" s="34"/>
      <c r="FNY502" s="34"/>
      <c r="FNZ502" s="34"/>
      <c r="FOA502" s="34"/>
      <c r="FOB502" s="34"/>
      <c r="FOC502" s="34"/>
      <c r="FOD502" s="34"/>
      <c r="FOE502" s="34"/>
      <c r="FOF502" s="34"/>
      <c r="FOG502" s="34"/>
      <c r="FOH502" s="34"/>
      <c r="FOI502" s="34"/>
      <c r="FOJ502" s="34"/>
      <c r="FOK502" s="34"/>
      <c r="FOL502" s="34"/>
      <c r="FOM502" s="34"/>
      <c r="FON502" s="34"/>
      <c r="FOO502" s="34"/>
      <c r="FOP502" s="34"/>
      <c r="FOQ502" s="34"/>
      <c r="FOR502" s="34"/>
      <c r="FOS502" s="34"/>
      <c r="FOT502" s="34"/>
      <c r="FOU502" s="34"/>
      <c r="FOV502" s="34"/>
      <c r="FOW502" s="34"/>
      <c r="FOX502" s="34"/>
      <c r="FOY502" s="34"/>
      <c r="FOZ502" s="34"/>
      <c r="FPA502" s="34"/>
      <c r="FPB502" s="34"/>
      <c r="FPC502" s="34"/>
      <c r="FPD502" s="34"/>
      <c r="FPE502" s="34"/>
      <c r="FPF502" s="34"/>
      <c r="FPG502" s="34"/>
      <c r="FPH502" s="34"/>
      <c r="FPI502" s="34"/>
      <c r="FPJ502" s="34"/>
      <c r="FPK502" s="34"/>
      <c r="FPL502" s="34"/>
      <c r="FPM502" s="34"/>
      <c r="FPN502" s="34"/>
      <c r="FPO502" s="34"/>
      <c r="FPP502" s="34"/>
      <c r="FPQ502" s="34"/>
      <c r="FPR502" s="34"/>
      <c r="FPS502" s="34"/>
      <c r="FPT502" s="34"/>
      <c r="FPU502" s="34"/>
      <c r="FPV502" s="34"/>
      <c r="FPW502" s="34"/>
      <c r="FPX502" s="34"/>
      <c r="FPY502" s="34"/>
      <c r="FPZ502" s="34"/>
      <c r="FQA502" s="34"/>
      <c r="FQB502" s="34"/>
      <c r="FQC502" s="34"/>
      <c r="FQD502" s="34"/>
      <c r="FQE502" s="34"/>
      <c r="FQF502" s="34"/>
      <c r="FQG502" s="34"/>
      <c r="FQH502" s="34"/>
      <c r="FQI502" s="34"/>
      <c r="FQJ502" s="34"/>
      <c r="FQK502" s="34"/>
      <c r="FQL502" s="34"/>
      <c r="FQM502" s="34"/>
      <c r="FQN502" s="34"/>
      <c r="FQO502" s="34"/>
      <c r="FQP502" s="34"/>
      <c r="FQQ502" s="34"/>
      <c r="FQR502" s="34"/>
      <c r="FQS502" s="34"/>
      <c r="FQT502" s="34"/>
      <c r="FQU502" s="34"/>
      <c r="FQV502" s="34"/>
      <c r="FQW502" s="34"/>
      <c r="FQX502" s="34"/>
      <c r="FQY502" s="34"/>
      <c r="FQZ502" s="34"/>
      <c r="FRA502" s="34"/>
      <c r="FRB502" s="34"/>
      <c r="FRC502" s="34"/>
      <c r="FRD502" s="34"/>
      <c r="FRE502" s="34"/>
      <c r="FRF502" s="34"/>
      <c r="FRG502" s="34"/>
      <c r="FRH502" s="34"/>
      <c r="FRI502" s="34"/>
      <c r="FRJ502" s="34"/>
      <c r="FRK502" s="34"/>
      <c r="FRL502" s="34"/>
      <c r="FRM502" s="34"/>
      <c r="FRN502" s="34"/>
      <c r="FRO502" s="34"/>
      <c r="FRP502" s="34"/>
      <c r="FRQ502" s="34"/>
      <c r="FRR502" s="34"/>
      <c r="FRS502" s="34"/>
      <c r="FRT502" s="34"/>
      <c r="FRU502" s="34"/>
      <c r="FRV502" s="34"/>
      <c r="FRW502" s="34"/>
      <c r="FRX502" s="34"/>
      <c r="FRY502" s="34"/>
      <c r="FRZ502" s="34"/>
      <c r="FSA502" s="34"/>
      <c r="FSB502" s="34"/>
      <c r="FSC502" s="34"/>
      <c r="FSD502" s="34"/>
      <c r="FSE502" s="34"/>
      <c r="FSF502" s="34"/>
      <c r="FSG502" s="34"/>
      <c r="FSH502" s="34"/>
      <c r="FSI502" s="34"/>
      <c r="FSJ502" s="34"/>
      <c r="FSK502" s="34"/>
      <c r="FSL502" s="34"/>
      <c r="FSM502" s="34"/>
      <c r="FSN502" s="34"/>
      <c r="FSO502" s="34"/>
      <c r="FSP502" s="34"/>
      <c r="FSQ502" s="34"/>
      <c r="FSR502" s="34"/>
      <c r="FSS502" s="34"/>
      <c r="FST502" s="34"/>
      <c r="FSU502" s="34"/>
      <c r="FSV502" s="34"/>
      <c r="FSW502" s="34"/>
      <c r="FSX502" s="34"/>
      <c r="FSY502" s="34"/>
      <c r="FSZ502" s="34"/>
      <c r="FTA502" s="34"/>
      <c r="FTB502" s="34"/>
      <c r="FTC502" s="34"/>
      <c r="FTD502" s="34"/>
      <c r="FTE502" s="34"/>
      <c r="FTF502" s="34"/>
      <c r="FTG502" s="34"/>
      <c r="FTH502" s="34"/>
      <c r="FTI502" s="34"/>
      <c r="FTJ502" s="34"/>
      <c r="FTK502" s="34"/>
      <c r="FTL502" s="34"/>
      <c r="FTM502" s="34"/>
      <c r="FTN502" s="34"/>
      <c r="FTO502" s="34"/>
      <c r="FTP502" s="34"/>
      <c r="FTQ502" s="34"/>
      <c r="FTR502" s="34"/>
      <c r="FTS502" s="34"/>
      <c r="FTT502" s="34"/>
      <c r="FTU502" s="34"/>
      <c r="FTV502" s="34"/>
      <c r="FTW502" s="34"/>
      <c r="FTX502" s="34"/>
      <c r="FTY502" s="34"/>
      <c r="FTZ502" s="34"/>
      <c r="FUA502" s="34"/>
      <c r="FUB502" s="34"/>
      <c r="FUC502" s="34"/>
      <c r="FUD502" s="34"/>
      <c r="FUE502" s="34"/>
      <c r="FUF502" s="34"/>
      <c r="FUG502" s="34"/>
      <c r="FUH502" s="34"/>
      <c r="FUI502" s="34"/>
      <c r="FUJ502" s="34"/>
      <c r="FUK502" s="34"/>
      <c r="FUL502" s="34"/>
      <c r="FUM502" s="34"/>
      <c r="FUN502" s="34"/>
      <c r="FUO502" s="34"/>
      <c r="FUP502" s="34"/>
      <c r="FUQ502" s="34"/>
      <c r="FUR502" s="34"/>
      <c r="FUS502" s="34"/>
      <c r="FUT502" s="34"/>
      <c r="FUU502" s="34"/>
      <c r="FUV502" s="34"/>
      <c r="FUW502" s="34"/>
      <c r="FUX502" s="34"/>
      <c r="FUY502" s="34"/>
      <c r="FUZ502" s="34"/>
      <c r="FVA502" s="34"/>
      <c r="FVB502" s="34"/>
      <c r="FVC502" s="34"/>
      <c r="FVD502" s="34"/>
      <c r="FVE502" s="34"/>
      <c r="FVF502" s="34"/>
      <c r="FVG502" s="34"/>
      <c r="FVH502" s="34"/>
      <c r="FVI502" s="34"/>
      <c r="FVJ502" s="34"/>
      <c r="FVK502" s="34"/>
      <c r="FVL502" s="34"/>
      <c r="FVM502" s="34"/>
      <c r="FVN502" s="34"/>
      <c r="FVO502" s="34"/>
      <c r="FVP502" s="34"/>
      <c r="FVQ502" s="34"/>
      <c r="FVR502" s="34"/>
      <c r="FVS502" s="34"/>
      <c r="FVT502" s="34"/>
      <c r="FVU502" s="34"/>
      <c r="FVV502" s="34"/>
      <c r="FVW502" s="34"/>
      <c r="FVX502" s="34"/>
      <c r="FVY502" s="34"/>
      <c r="FVZ502" s="34"/>
      <c r="FWA502" s="34"/>
      <c r="FWB502" s="34"/>
      <c r="FWC502" s="34"/>
      <c r="FWD502" s="34"/>
      <c r="FWE502" s="34"/>
      <c r="FWF502" s="34"/>
      <c r="FWG502" s="34"/>
      <c r="FWH502" s="34"/>
      <c r="FWI502" s="34"/>
      <c r="FWJ502" s="34"/>
      <c r="FWK502" s="34"/>
      <c r="FWL502" s="34"/>
      <c r="FWM502" s="34"/>
      <c r="FWN502" s="34"/>
      <c r="FWO502" s="34"/>
      <c r="FWP502" s="34"/>
      <c r="FWQ502" s="34"/>
      <c r="FWR502" s="34"/>
      <c r="FWS502" s="34"/>
      <c r="FWT502" s="34"/>
      <c r="FWU502" s="34"/>
      <c r="FWV502" s="34"/>
      <c r="FWW502" s="34"/>
      <c r="FWX502" s="34"/>
      <c r="FWY502" s="34"/>
      <c r="FWZ502" s="34"/>
      <c r="FXA502" s="34"/>
      <c r="FXB502" s="34"/>
      <c r="FXC502" s="34"/>
      <c r="FXD502" s="34"/>
      <c r="FXE502" s="34"/>
      <c r="FXF502" s="34"/>
      <c r="FXG502" s="34"/>
      <c r="FXH502" s="34"/>
      <c r="FXI502" s="34"/>
      <c r="FXJ502" s="34"/>
      <c r="FXK502" s="34"/>
      <c r="FXL502" s="34"/>
      <c r="FXM502" s="34"/>
      <c r="FXN502" s="34"/>
      <c r="FXO502" s="34"/>
      <c r="FXP502" s="34"/>
      <c r="FXQ502" s="34"/>
      <c r="FXR502" s="34"/>
      <c r="FXS502" s="34"/>
      <c r="FXT502" s="34"/>
      <c r="FXU502" s="34"/>
      <c r="FXV502" s="34"/>
      <c r="FXW502" s="34"/>
      <c r="FXX502" s="34"/>
      <c r="FXY502" s="34"/>
      <c r="FXZ502" s="34"/>
      <c r="FYA502" s="34"/>
      <c r="FYB502" s="34"/>
      <c r="FYC502" s="34"/>
      <c r="FYD502" s="34"/>
      <c r="FYE502" s="34"/>
      <c r="FYF502" s="34"/>
      <c r="FYG502" s="34"/>
      <c r="FYH502" s="34"/>
      <c r="FYI502" s="34"/>
      <c r="FYJ502" s="34"/>
      <c r="FYK502" s="34"/>
      <c r="FYL502" s="34"/>
      <c r="FYM502" s="34"/>
      <c r="FYN502" s="34"/>
      <c r="FYO502" s="34"/>
      <c r="FYP502" s="34"/>
      <c r="FYQ502" s="34"/>
      <c r="FYR502" s="34"/>
      <c r="FYS502" s="34"/>
      <c r="FYT502" s="34"/>
      <c r="FYU502" s="34"/>
      <c r="FYV502" s="34"/>
      <c r="FYW502" s="34"/>
      <c r="FYX502" s="34"/>
      <c r="FYY502" s="34"/>
      <c r="FYZ502" s="34"/>
      <c r="FZA502" s="34"/>
      <c r="FZB502" s="34"/>
      <c r="FZC502" s="34"/>
      <c r="FZD502" s="34"/>
      <c r="FZE502" s="34"/>
      <c r="FZF502" s="34"/>
      <c r="FZG502" s="34"/>
      <c r="FZH502" s="34"/>
      <c r="FZI502" s="34"/>
      <c r="FZJ502" s="34"/>
      <c r="FZK502" s="34"/>
      <c r="FZL502" s="34"/>
      <c r="FZM502" s="34"/>
      <c r="FZN502" s="34"/>
      <c r="FZO502" s="34"/>
      <c r="FZP502" s="34"/>
      <c r="FZQ502" s="34"/>
      <c r="FZR502" s="34"/>
      <c r="FZS502" s="34"/>
      <c r="FZT502" s="34"/>
      <c r="FZU502" s="34"/>
      <c r="FZV502" s="34"/>
      <c r="FZW502" s="34"/>
      <c r="FZX502" s="34"/>
      <c r="FZY502" s="34"/>
      <c r="FZZ502" s="34"/>
      <c r="GAA502" s="34"/>
      <c r="GAB502" s="34"/>
      <c r="GAC502" s="34"/>
      <c r="GAD502" s="34"/>
      <c r="GAE502" s="34"/>
      <c r="GAF502" s="34"/>
      <c r="GAG502" s="34"/>
      <c r="GAH502" s="34"/>
      <c r="GAI502" s="34"/>
      <c r="GAJ502" s="34"/>
      <c r="GAK502" s="34"/>
      <c r="GAL502" s="34"/>
      <c r="GAM502" s="34"/>
      <c r="GAN502" s="34"/>
      <c r="GAO502" s="34"/>
      <c r="GAP502" s="34"/>
      <c r="GAQ502" s="34"/>
      <c r="GAR502" s="34"/>
      <c r="GAS502" s="34"/>
      <c r="GAT502" s="34"/>
      <c r="GAU502" s="34"/>
      <c r="GAV502" s="34"/>
      <c r="GAW502" s="34"/>
      <c r="GAX502" s="34"/>
      <c r="GAY502" s="34"/>
      <c r="GAZ502" s="34"/>
      <c r="GBA502" s="34"/>
      <c r="GBB502" s="34"/>
      <c r="GBC502" s="34"/>
      <c r="GBD502" s="34"/>
      <c r="GBE502" s="34"/>
      <c r="GBF502" s="34"/>
      <c r="GBG502" s="34"/>
      <c r="GBH502" s="34"/>
      <c r="GBI502" s="34"/>
      <c r="GBJ502" s="34"/>
      <c r="GBK502" s="34"/>
      <c r="GBL502" s="34"/>
      <c r="GBM502" s="34"/>
      <c r="GBN502" s="34"/>
      <c r="GBO502" s="34"/>
      <c r="GBP502" s="34"/>
      <c r="GBQ502" s="34"/>
      <c r="GBR502" s="34"/>
      <c r="GBS502" s="34"/>
      <c r="GBT502" s="34"/>
      <c r="GBU502" s="34"/>
      <c r="GBV502" s="34"/>
      <c r="GBW502" s="34"/>
      <c r="GBX502" s="34"/>
      <c r="GBY502" s="34"/>
      <c r="GBZ502" s="34"/>
      <c r="GCA502" s="34"/>
      <c r="GCB502" s="34"/>
      <c r="GCC502" s="34"/>
      <c r="GCD502" s="34"/>
      <c r="GCE502" s="34"/>
      <c r="GCF502" s="34"/>
      <c r="GCG502" s="34"/>
      <c r="GCH502" s="34"/>
      <c r="GCI502" s="34"/>
      <c r="GCJ502" s="34"/>
      <c r="GCK502" s="34"/>
      <c r="GCL502" s="34"/>
      <c r="GCM502" s="34"/>
      <c r="GCN502" s="34"/>
      <c r="GCO502" s="34"/>
      <c r="GCP502" s="34"/>
      <c r="GCQ502" s="34"/>
      <c r="GCR502" s="34"/>
      <c r="GCS502" s="34"/>
      <c r="GCT502" s="34"/>
      <c r="GCU502" s="34"/>
      <c r="GCV502" s="34"/>
      <c r="GCW502" s="34"/>
      <c r="GCX502" s="34"/>
      <c r="GCY502" s="34"/>
      <c r="GCZ502" s="34"/>
      <c r="GDA502" s="34"/>
      <c r="GDB502" s="34"/>
      <c r="GDC502" s="34"/>
      <c r="GDD502" s="34"/>
      <c r="GDE502" s="34"/>
      <c r="GDF502" s="34"/>
      <c r="GDG502" s="34"/>
      <c r="GDH502" s="34"/>
      <c r="GDI502" s="34"/>
      <c r="GDJ502" s="34"/>
      <c r="GDK502" s="34"/>
      <c r="GDL502" s="34"/>
      <c r="GDM502" s="34"/>
      <c r="GDN502" s="34"/>
      <c r="GDO502" s="34"/>
      <c r="GDP502" s="34"/>
      <c r="GDQ502" s="34"/>
      <c r="GDR502" s="34"/>
      <c r="GDS502" s="34"/>
      <c r="GDT502" s="34"/>
      <c r="GDU502" s="34"/>
      <c r="GDV502" s="34"/>
      <c r="GDW502" s="34"/>
      <c r="GDX502" s="34"/>
      <c r="GDY502" s="34"/>
      <c r="GDZ502" s="34"/>
      <c r="GEA502" s="34"/>
      <c r="GEB502" s="34"/>
      <c r="GEC502" s="34"/>
      <c r="GED502" s="34"/>
      <c r="GEE502" s="34"/>
      <c r="GEF502" s="34"/>
      <c r="GEG502" s="34"/>
      <c r="GEH502" s="34"/>
      <c r="GEI502" s="34"/>
      <c r="GEJ502" s="34"/>
      <c r="GEK502" s="34"/>
      <c r="GEL502" s="34"/>
      <c r="GEM502" s="34"/>
      <c r="GEN502" s="34"/>
      <c r="GEO502" s="34"/>
      <c r="GEP502" s="34"/>
      <c r="GEQ502" s="34"/>
      <c r="GER502" s="34"/>
      <c r="GES502" s="34"/>
      <c r="GET502" s="34"/>
      <c r="GEU502" s="34"/>
      <c r="GEV502" s="34"/>
      <c r="GEW502" s="34"/>
      <c r="GEX502" s="34"/>
      <c r="GEY502" s="34"/>
      <c r="GEZ502" s="34"/>
      <c r="GFA502" s="34"/>
      <c r="GFB502" s="34"/>
      <c r="GFC502" s="34"/>
      <c r="GFD502" s="34"/>
      <c r="GFE502" s="34"/>
      <c r="GFF502" s="34"/>
      <c r="GFG502" s="34"/>
      <c r="GFH502" s="34"/>
      <c r="GFI502" s="34"/>
      <c r="GFJ502" s="34"/>
      <c r="GFK502" s="34"/>
      <c r="GFL502" s="34"/>
      <c r="GFM502" s="34"/>
      <c r="GFN502" s="34"/>
      <c r="GFO502" s="34"/>
      <c r="GFP502" s="34"/>
      <c r="GFQ502" s="34"/>
      <c r="GFR502" s="34"/>
      <c r="GFS502" s="34"/>
      <c r="GFT502" s="34"/>
      <c r="GFU502" s="34"/>
      <c r="GFV502" s="34"/>
      <c r="GFW502" s="34"/>
      <c r="GFX502" s="34"/>
      <c r="GFY502" s="34"/>
      <c r="GFZ502" s="34"/>
      <c r="GGA502" s="34"/>
      <c r="GGB502" s="34"/>
      <c r="GGC502" s="34"/>
      <c r="GGD502" s="34"/>
      <c r="GGE502" s="34"/>
      <c r="GGF502" s="34"/>
      <c r="GGG502" s="34"/>
      <c r="GGH502" s="34"/>
      <c r="GGI502" s="34"/>
      <c r="GGJ502" s="34"/>
      <c r="GGK502" s="34"/>
      <c r="GGL502" s="34"/>
      <c r="GGM502" s="34"/>
      <c r="GGN502" s="34"/>
      <c r="GGO502" s="34"/>
      <c r="GGP502" s="34"/>
      <c r="GGQ502" s="34"/>
      <c r="GGR502" s="34"/>
      <c r="GGS502" s="34"/>
      <c r="GGT502" s="34"/>
      <c r="GGU502" s="34"/>
      <c r="GGV502" s="34"/>
      <c r="GGW502" s="34"/>
      <c r="GGX502" s="34"/>
      <c r="GGY502" s="34"/>
      <c r="GGZ502" s="34"/>
      <c r="GHA502" s="34"/>
      <c r="GHB502" s="34"/>
      <c r="GHC502" s="34"/>
      <c r="GHD502" s="34"/>
      <c r="GHE502" s="34"/>
      <c r="GHF502" s="34"/>
      <c r="GHG502" s="34"/>
      <c r="GHH502" s="34"/>
      <c r="GHI502" s="34"/>
      <c r="GHJ502" s="34"/>
      <c r="GHK502" s="34"/>
      <c r="GHL502" s="34"/>
      <c r="GHM502" s="34"/>
      <c r="GHN502" s="34"/>
      <c r="GHO502" s="34"/>
      <c r="GHP502" s="34"/>
      <c r="GHQ502" s="34"/>
      <c r="GHR502" s="34"/>
      <c r="GHS502" s="34"/>
      <c r="GHT502" s="34"/>
      <c r="GHU502" s="34"/>
      <c r="GHV502" s="34"/>
      <c r="GHW502" s="34"/>
      <c r="GHX502" s="34"/>
      <c r="GHY502" s="34"/>
      <c r="GHZ502" s="34"/>
      <c r="GIA502" s="34"/>
      <c r="GIB502" s="34"/>
      <c r="GIC502" s="34"/>
      <c r="GID502" s="34"/>
      <c r="GIE502" s="34"/>
      <c r="GIF502" s="34"/>
      <c r="GIG502" s="34"/>
      <c r="GIH502" s="34"/>
      <c r="GII502" s="34"/>
      <c r="GIJ502" s="34"/>
      <c r="GIK502" s="34"/>
      <c r="GIL502" s="34"/>
      <c r="GIM502" s="34"/>
      <c r="GIN502" s="34"/>
      <c r="GIO502" s="34"/>
      <c r="GIP502" s="34"/>
      <c r="GIQ502" s="34"/>
      <c r="GIR502" s="34"/>
      <c r="GIS502" s="34"/>
      <c r="GIT502" s="34"/>
      <c r="GIU502" s="34"/>
      <c r="GIV502" s="34"/>
      <c r="GIW502" s="34"/>
      <c r="GIX502" s="34"/>
      <c r="GIY502" s="34"/>
      <c r="GIZ502" s="34"/>
      <c r="GJA502" s="34"/>
      <c r="GJB502" s="34"/>
      <c r="GJC502" s="34"/>
      <c r="GJD502" s="34"/>
      <c r="GJE502" s="34"/>
      <c r="GJF502" s="34"/>
      <c r="GJG502" s="34"/>
      <c r="GJH502" s="34"/>
      <c r="GJI502" s="34"/>
      <c r="GJJ502" s="34"/>
      <c r="GJK502" s="34"/>
      <c r="GJL502" s="34"/>
      <c r="GJM502" s="34"/>
      <c r="GJN502" s="34"/>
      <c r="GJO502" s="34"/>
      <c r="GJP502" s="34"/>
      <c r="GJQ502" s="34"/>
      <c r="GJR502" s="34"/>
      <c r="GJS502" s="34"/>
      <c r="GJT502" s="34"/>
      <c r="GJU502" s="34"/>
      <c r="GJV502" s="34"/>
      <c r="GJW502" s="34"/>
      <c r="GJX502" s="34"/>
      <c r="GJY502" s="34"/>
      <c r="GJZ502" s="34"/>
      <c r="GKA502" s="34"/>
      <c r="GKB502" s="34"/>
      <c r="GKC502" s="34"/>
      <c r="GKD502" s="34"/>
      <c r="GKE502" s="34"/>
      <c r="GKF502" s="34"/>
      <c r="GKG502" s="34"/>
      <c r="GKH502" s="34"/>
      <c r="GKI502" s="34"/>
      <c r="GKJ502" s="34"/>
      <c r="GKK502" s="34"/>
      <c r="GKL502" s="34"/>
      <c r="GKM502" s="34"/>
      <c r="GKN502" s="34"/>
      <c r="GKO502" s="34"/>
      <c r="GKP502" s="34"/>
      <c r="GKQ502" s="34"/>
      <c r="GKR502" s="34"/>
      <c r="GKS502" s="34"/>
      <c r="GKT502" s="34"/>
      <c r="GKU502" s="34"/>
      <c r="GKV502" s="34"/>
      <c r="GKW502" s="34"/>
      <c r="GKX502" s="34"/>
      <c r="GKY502" s="34"/>
      <c r="GKZ502" s="34"/>
      <c r="GLA502" s="34"/>
      <c r="GLB502" s="34"/>
      <c r="GLC502" s="34"/>
      <c r="GLD502" s="34"/>
      <c r="GLE502" s="34"/>
      <c r="GLF502" s="34"/>
      <c r="GLG502" s="34"/>
      <c r="GLH502" s="34"/>
      <c r="GLI502" s="34"/>
      <c r="GLJ502" s="34"/>
      <c r="GLK502" s="34"/>
      <c r="GLL502" s="34"/>
      <c r="GLM502" s="34"/>
      <c r="GLN502" s="34"/>
      <c r="GLO502" s="34"/>
      <c r="GLP502" s="34"/>
      <c r="GLQ502" s="34"/>
      <c r="GLR502" s="34"/>
      <c r="GLS502" s="34"/>
      <c r="GLT502" s="34"/>
      <c r="GLU502" s="34"/>
      <c r="GLV502" s="34"/>
      <c r="GLW502" s="34"/>
      <c r="GLX502" s="34"/>
      <c r="GLY502" s="34"/>
      <c r="GLZ502" s="34"/>
      <c r="GMA502" s="34"/>
      <c r="GMB502" s="34"/>
      <c r="GMC502" s="34"/>
      <c r="GMD502" s="34"/>
      <c r="GME502" s="34"/>
      <c r="GMF502" s="34"/>
      <c r="GMG502" s="34"/>
      <c r="GMH502" s="34"/>
      <c r="GMI502" s="34"/>
      <c r="GMJ502" s="34"/>
      <c r="GMK502" s="34"/>
      <c r="GML502" s="34"/>
      <c r="GMM502" s="34"/>
      <c r="GMN502" s="34"/>
      <c r="GMO502" s="34"/>
      <c r="GMP502" s="34"/>
      <c r="GMQ502" s="34"/>
      <c r="GMR502" s="34"/>
      <c r="GMS502" s="34"/>
      <c r="GMT502" s="34"/>
      <c r="GMU502" s="34"/>
      <c r="GMV502" s="34"/>
      <c r="GMW502" s="34"/>
      <c r="GMX502" s="34"/>
      <c r="GMY502" s="34"/>
      <c r="GMZ502" s="34"/>
      <c r="GNA502" s="34"/>
      <c r="GNB502" s="34"/>
      <c r="GNC502" s="34"/>
      <c r="GND502" s="34"/>
      <c r="GNE502" s="34"/>
      <c r="GNF502" s="34"/>
      <c r="GNG502" s="34"/>
      <c r="GNH502" s="34"/>
      <c r="GNI502" s="34"/>
      <c r="GNJ502" s="34"/>
      <c r="GNK502" s="34"/>
      <c r="GNL502" s="34"/>
      <c r="GNM502" s="34"/>
      <c r="GNN502" s="34"/>
      <c r="GNO502" s="34"/>
      <c r="GNP502" s="34"/>
      <c r="GNQ502" s="34"/>
      <c r="GNR502" s="34"/>
      <c r="GNS502" s="34"/>
      <c r="GNT502" s="34"/>
      <c r="GNU502" s="34"/>
      <c r="GNV502" s="34"/>
      <c r="GNW502" s="34"/>
      <c r="GNX502" s="34"/>
      <c r="GNY502" s="34"/>
      <c r="GNZ502" s="34"/>
      <c r="GOA502" s="34"/>
      <c r="GOB502" s="34"/>
      <c r="GOC502" s="34"/>
      <c r="GOD502" s="34"/>
      <c r="GOE502" s="34"/>
      <c r="GOF502" s="34"/>
      <c r="GOG502" s="34"/>
      <c r="GOH502" s="34"/>
      <c r="GOI502" s="34"/>
      <c r="GOJ502" s="34"/>
      <c r="GOK502" s="34"/>
      <c r="GOL502" s="34"/>
      <c r="GOM502" s="34"/>
      <c r="GON502" s="34"/>
      <c r="GOO502" s="34"/>
      <c r="GOP502" s="34"/>
      <c r="GOQ502" s="34"/>
      <c r="GOR502" s="34"/>
      <c r="GOS502" s="34"/>
      <c r="GOT502" s="34"/>
      <c r="GOU502" s="34"/>
      <c r="GOV502" s="34"/>
      <c r="GOW502" s="34"/>
      <c r="GOX502" s="34"/>
      <c r="GOY502" s="34"/>
      <c r="GOZ502" s="34"/>
      <c r="GPA502" s="34"/>
      <c r="GPB502" s="34"/>
      <c r="GPC502" s="34"/>
      <c r="GPD502" s="34"/>
      <c r="GPE502" s="34"/>
      <c r="GPF502" s="34"/>
      <c r="GPG502" s="34"/>
      <c r="GPH502" s="34"/>
      <c r="GPI502" s="34"/>
      <c r="GPJ502" s="34"/>
      <c r="GPK502" s="34"/>
      <c r="GPL502" s="34"/>
      <c r="GPM502" s="34"/>
      <c r="GPN502" s="34"/>
      <c r="GPO502" s="34"/>
      <c r="GPP502" s="34"/>
      <c r="GPQ502" s="34"/>
      <c r="GPR502" s="34"/>
      <c r="GPS502" s="34"/>
      <c r="GPT502" s="34"/>
      <c r="GPU502" s="34"/>
      <c r="GPV502" s="34"/>
      <c r="GPW502" s="34"/>
      <c r="GPX502" s="34"/>
      <c r="GPY502" s="34"/>
      <c r="GPZ502" s="34"/>
      <c r="GQA502" s="34"/>
      <c r="GQB502" s="34"/>
      <c r="GQC502" s="34"/>
      <c r="GQD502" s="34"/>
      <c r="GQE502" s="34"/>
      <c r="GQF502" s="34"/>
      <c r="GQG502" s="34"/>
      <c r="GQH502" s="34"/>
      <c r="GQI502" s="34"/>
      <c r="GQJ502" s="34"/>
      <c r="GQK502" s="34"/>
      <c r="GQL502" s="34"/>
      <c r="GQM502" s="34"/>
      <c r="GQN502" s="34"/>
      <c r="GQO502" s="34"/>
      <c r="GQP502" s="34"/>
      <c r="GQQ502" s="34"/>
      <c r="GQR502" s="34"/>
      <c r="GQS502" s="34"/>
      <c r="GQT502" s="34"/>
      <c r="GQU502" s="34"/>
      <c r="GQV502" s="34"/>
      <c r="GQW502" s="34"/>
      <c r="GQX502" s="34"/>
      <c r="GQY502" s="34"/>
      <c r="GQZ502" s="34"/>
      <c r="GRA502" s="34"/>
      <c r="GRB502" s="34"/>
      <c r="GRC502" s="34"/>
      <c r="GRD502" s="34"/>
      <c r="GRE502" s="34"/>
      <c r="GRF502" s="34"/>
      <c r="GRG502" s="34"/>
      <c r="GRH502" s="34"/>
      <c r="GRI502" s="34"/>
      <c r="GRJ502" s="34"/>
      <c r="GRK502" s="34"/>
      <c r="GRL502" s="34"/>
      <c r="GRM502" s="34"/>
      <c r="GRN502" s="34"/>
      <c r="GRO502" s="34"/>
      <c r="GRP502" s="34"/>
      <c r="GRQ502" s="34"/>
      <c r="GRR502" s="34"/>
      <c r="GRS502" s="34"/>
      <c r="GRT502" s="34"/>
      <c r="GRU502" s="34"/>
      <c r="GRV502" s="34"/>
      <c r="GRW502" s="34"/>
      <c r="GRX502" s="34"/>
      <c r="GRY502" s="34"/>
      <c r="GRZ502" s="34"/>
      <c r="GSA502" s="34"/>
      <c r="GSB502" s="34"/>
      <c r="GSC502" s="34"/>
      <c r="GSD502" s="34"/>
      <c r="GSE502" s="34"/>
      <c r="GSF502" s="34"/>
      <c r="GSG502" s="34"/>
      <c r="GSH502" s="34"/>
      <c r="GSI502" s="34"/>
      <c r="GSJ502" s="34"/>
      <c r="GSK502" s="34"/>
      <c r="GSL502" s="34"/>
      <c r="GSM502" s="34"/>
      <c r="GSN502" s="34"/>
      <c r="GSO502" s="34"/>
      <c r="GSP502" s="34"/>
      <c r="GSQ502" s="34"/>
      <c r="GSR502" s="34"/>
      <c r="GSS502" s="34"/>
      <c r="GST502" s="34"/>
      <c r="GSU502" s="34"/>
      <c r="GSV502" s="34"/>
      <c r="GSW502" s="34"/>
      <c r="GSX502" s="34"/>
      <c r="GSY502" s="34"/>
      <c r="GSZ502" s="34"/>
      <c r="GTA502" s="34"/>
      <c r="GTB502" s="34"/>
      <c r="GTC502" s="34"/>
      <c r="GTD502" s="34"/>
      <c r="GTE502" s="34"/>
      <c r="GTF502" s="34"/>
      <c r="GTG502" s="34"/>
      <c r="GTH502" s="34"/>
      <c r="GTI502" s="34"/>
      <c r="GTJ502" s="34"/>
      <c r="GTK502" s="34"/>
      <c r="GTL502" s="34"/>
      <c r="GTM502" s="34"/>
      <c r="GTN502" s="34"/>
      <c r="GTO502" s="34"/>
      <c r="GTP502" s="34"/>
      <c r="GTQ502" s="34"/>
      <c r="GTR502" s="34"/>
      <c r="GTS502" s="34"/>
      <c r="GTT502" s="34"/>
      <c r="GTU502" s="34"/>
      <c r="GTV502" s="34"/>
      <c r="GTW502" s="34"/>
      <c r="GTX502" s="34"/>
      <c r="GTY502" s="34"/>
      <c r="GTZ502" s="34"/>
      <c r="GUA502" s="34"/>
      <c r="GUB502" s="34"/>
      <c r="GUC502" s="34"/>
      <c r="GUD502" s="34"/>
      <c r="GUE502" s="34"/>
      <c r="GUF502" s="34"/>
      <c r="GUG502" s="34"/>
      <c r="GUH502" s="34"/>
      <c r="GUI502" s="34"/>
      <c r="GUJ502" s="34"/>
      <c r="GUK502" s="34"/>
      <c r="GUL502" s="34"/>
      <c r="GUM502" s="34"/>
      <c r="GUN502" s="34"/>
      <c r="GUO502" s="34"/>
      <c r="GUP502" s="34"/>
      <c r="GUQ502" s="34"/>
      <c r="GUR502" s="34"/>
      <c r="GUS502" s="34"/>
      <c r="GUT502" s="34"/>
      <c r="GUU502" s="34"/>
      <c r="GUV502" s="34"/>
      <c r="GUW502" s="34"/>
      <c r="GUX502" s="34"/>
      <c r="GUY502" s="34"/>
      <c r="GUZ502" s="34"/>
      <c r="GVA502" s="34"/>
      <c r="GVB502" s="34"/>
      <c r="GVC502" s="34"/>
      <c r="GVD502" s="34"/>
      <c r="GVE502" s="34"/>
      <c r="GVF502" s="34"/>
      <c r="GVG502" s="34"/>
      <c r="GVH502" s="34"/>
      <c r="GVI502" s="34"/>
      <c r="GVJ502" s="34"/>
      <c r="GVK502" s="34"/>
      <c r="GVL502" s="34"/>
      <c r="GVM502" s="34"/>
      <c r="GVN502" s="34"/>
      <c r="GVO502" s="34"/>
      <c r="GVP502" s="34"/>
      <c r="GVQ502" s="34"/>
      <c r="GVR502" s="34"/>
      <c r="GVS502" s="34"/>
      <c r="GVT502" s="34"/>
      <c r="GVU502" s="34"/>
      <c r="GVV502" s="34"/>
      <c r="GVW502" s="34"/>
      <c r="GVX502" s="34"/>
      <c r="GVY502" s="34"/>
      <c r="GVZ502" s="34"/>
      <c r="GWA502" s="34"/>
      <c r="GWB502" s="34"/>
      <c r="GWC502" s="34"/>
      <c r="GWD502" s="34"/>
      <c r="GWE502" s="34"/>
      <c r="GWF502" s="34"/>
      <c r="GWG502" s="34"/>
      <c r="GWH502" s="34"/>
      <c r="GWI502" s="34"/>
      <c r="GWJ502" s="34"/>
      <c r="GWK502" s="34"/>
      <c r="GWL502" s="34"/>
      <c r="GWM502" s="34"/>
      <c r="GWN502" s="34"/>
      <c r="GWO502" s="34"/>
      <c r="GWP502" s="34"/>
      <c r="GWQ502" s="34"/>
      <c r="GWR502" s="34"/>
      <c r="GWS502" s="34"/>
      <c r="GWT502" s="34"/>
      <c r="GWU502" s="34"/>
      <c r="GWV502" s="34"/>
      <c r="GWW502" s="34"/>
      <c r="GWX502" s="34"/>
      <c r="GWY502" s="34"/>
      <c r="GWZ502" s="34"/>
      <c r="GXA502" s="34"/>
      <c r="GXB502" s="34"/>
      <c r="GXC502" s="34"/>
      <c r="GXD502" s="34"/>
      <c r="GXE502" s="34"/>
      <c r="GXF502" s="34"/>
      <c r="GXG502" s="34"/>
      <c r="GXH502" s="34"/>
      <c r="GXI502" s="34"/>
      <c r="GXJ502" s="34"/>
      <c r="GXK502" s="34"/>
      <c r="GXL502" s="34"/>
      <c r="GXM502" s="34"/>
      <c r="GXN502" s="34"/>
      <c r="GXO502" s="34"/>
      <c r="GXP502" s="34"/>
      <c r="GXQ502" s="34"/>
      <c r="GXR502" s="34"/>
      <c r="GXS502" s="34"/>
      <c r="GXT502" s="34"/>
      <c r="GXU502" s="34"/>
      <c r="GXV502" s="34"/>
      <c r="GXW502" s="34"/>
      <c r="GXX502" s="34"/>
      <c r="GXY502" s="34"/>
      <c r="GXZ502" s="34"/>
      <c r="GYA502" s="34"/>
      <c r="GYB502" s="34"/>
      <c r="GYC502" s="34"/>
      <c r="GYD502" s="34"/>
      <c r="GYE502" s="34"/>
      <c r="GYF502" s="34"/>
      <c r="GYG502" s="34"/>
      <c r="GYH502" s="34"/>
      <c r="GYI502" s="34"/>
      <c r="GYJ502" s="34"/>
      <c r="GYK502" s="34"/>
      <c r="GYL502" s="34"/>
      <c r="GYM502" s="34"/>
      <c r="GYN502" s="34"/>
      <c r="GYO502" s="34"/>
      <c r="GYP502" s="34"/>
      <c r="GYQ502" s="34"/>
      <c r="GYR502" s="34"/>
      <c r="GYS502" s="34"/>
      <c r="GYT502" s="34"/>
      <c r="GYU502" s="34"/>
      <c r="GYV502" s="34"/>
      <c r="GYW502" s="34"/>
      <c r="GYX502" s="34"/>
      <c r="GYY502" s="34"/>
      <c r="GYZ502" s="34"/>
      <c r="GZA502" s="34"/>
      <c r="GZB502" s="34"/>
      <c r="GZC502" s="34"/>
      <c r="GZD502" s="34"/>
      <c r="GZE502" s="34"/>
      <c r="GZF502" s="34"/>
      <c r="GZG502" s="34"/>
      <c r="GZH502" s="34"/>
      <c r="GZI502" s="34"/>
      <c r="GZJ502" s="34"/>
      <c r="GZK502" s="34"/>
      <c r="GZL502" s="34"/>
      <c r="GZM502" s="34"/>
      <c r="GZN502" s="34"/>
      <c r="GZO502" s="34"/>
      <c r="GZP502" s="34"/>
      <c r="GZQ502" s="34"/>
      <c r="GZR502" s="34"/>
      <c r="GZS502" s="34"/>
      <c r="GZT502" s="34"/>
      <c r="GZU502" s="34"/>
      <c r="GZV502" s="34"/>
      <c r="GZW502" s="34"/>
      <c r="GZX502" s="34"/>
      <c r="GZY502" s="34"/>
      <c r="GZZ502" s="34"/>
      <c r="HAA502" s="34"/>
      <c r="HAB502" s="34"/>
      <c r="HAC502" s="34"/>
      <c r="HAD502" s="34"/>
      <c r="HAE502" s="34"/>
      <c r="HAF502" s="34"/>
      <c r="HAG502" s="34"/>
      <c r="HAH502" s="34"/>
      <c r="HAI502" s="34"/>
      <c r="HAJ502" s="34"/>
      <c r="HAK502" s="34"/>
      <c r="HAL502" s="34"/>
      <c r="HAM502" s="34"/>
      <c r="HAN502" s="34"/>
      <c r="HAO502" s="34"/>
      <c r="HAP502" s="34"/>
      <c r="HAQ502" s="34"/>
      <c r="HAR502" s="34"/>
      <c r="HAS502" s="34"/>
      <c r="HAT502" s="34"/>
      <c r="HAU502" s="34"/>
      <c r="HAV502" s="34"/>
      <c r="HAW502" s="34"/>
      <c r="HAX502" s="34"/>
      <c r="HAY502" s="34"/>
      <c r="HAZ502" s="34"/>
      <c r="HBA502" s="34"/>
      <c r="HBB502" s="34"/>
      <c r="HBC502" s="34"/>
      <c r="HBD502" s="34"/>
      <c r="HBE502" s="34"/>
      <c r="HBF502" s="34"/>
      <c r="HBG502" s="34"/>
      <c r="HBH502" s="34"/>
      <c r="HBI502" s="34"/>
      <c r="HBJ502" s="34"/>
      <c r="HBK502" s="34"/>
      <c r="HBL502" s="34"/>
      <c r="HBM502" s="34"/>
      <c r="HBN502" s="34"/>
      <c r="HBO502" s="34"/>
      <c r="HBP502" s="34"/>
      <c r="HBQ502" s="34"/>
      <c r="HBR502" s="34"/>
      <c r="HBS502" s="34"/>
      <c r="HBT502" s="34"/>
      <c r="HBU502" s="34"/>
      <c r="HBV502" s="34"/>
      <c r="HBW502" s="34"/>
      <c r="HBX502" s="34"/>
      <c r="HBY502" s="34"/>
      <c r="HBZ502" s="34"/>
      <c r="HCA502" s="34"/>
      <c r="HCB502" s="34"/>
      <c r="HCC502" s="34"/>
      <c r="HCD502" s="34"/>
      <c r="HCE502" s="34"/>
      <c r="HCF502" s="34"/>
      <c r="HCG502" s="34"/>
      <c r="HCH502" s="34"/>
      <c r="HCI502" s="34"/>
      <c r="HCJ502" s="34"/>
      <c r="HCK502" s="34"/>
      <c r="HCL502" s="34"/>
      <c r="HCM502" s="34"/>
      <c r="HCN502" s="34"/>
      <c r="HCO502" s="34"/>
      <c r="HCP502" s="34"/>
      <c r="HCQ502" s="34"/>
      <c r="HCR502" s="34"/>
      <c r="HCS502" s="34"/>
      <c r="HCT502" s="34"/>
      <c r="HCU502" s="34"/>
      <c r="HCV502" s="34"/>
      <c r="HCW502" s="34"/>
      <c r="HCX502" s="34"/>
      <c r="HCY502" s="34"/>
      <c r="HCZ502" s="34"/>
      <c r="HDA502" s="34"/>
      <c r="HDB502" s="34"/>
      <c r="HDC502" s="34"/>
      <c r="HDD502" s="34"/>
      <c r="HDE502" s="34"/>
      <c r="HDF502" s="34"/>
      <c r="HDG502" s="34"/>
      <c r="HDH502" s="34"/>
      <c r="HDI502" s="34"/>
      <c r="HDJ502" s="34"/>
      <c r="HDK502" s="34"/>
      <c r="HDL502" s="34"/>
      <c r="HDM502" s="34"/>
      <c r="HDN502" s="34"/>
      <c r="HDO502" s="34"/>
      <c r="HDP502" s="34"/>
      <c r="HDQ502" s="34"/>
      <c r="HDR502" s="34"/>
      <c r="HDS502" s="34"/>
      <c r="HDT502" s="34"/>
      <c r="HDU502" s="34"/>
      <c r="HDV502" s="34"/>
      <c r="HDW502" s="34"/>
      <c r="HDX502" s="34"/>
      <c r="HDY502" s="34"/>
      <c r="HDZ502" s="34"/>
      <c r="HEA502" s="34"/>
      <c r="HEB502" s="34"/>
      <c r="HEC502" s="34"/>
      <c r="HED502" s="34"/>
      <c r="HEE502" s="34"/>
      <c r="HEF502" s="34"/>
      <c r="HEG502" s="34"/>
      <c r="HEH502" s="34"/>
      <c r="HEI502" s="34"/>
      <c r="HEJ502" s="34"/>
      <c r="HEK502" s="34"/>
      <c r="HEL502" s="34"/>
      <c r="HEM502" s="34"/>
      <c r="HEN502" s="34"/>
      <c r="HEO502" s="34"/>
      <c r="HEP502" s="34"/>
      <c r="HEQ502" s="34"/>
      <c r="HER502" s="34"/>
      <c r="HES502" s="34"/>
      <c r="HET502" s="34"/>
      <c r="HEU502" s="34"/>
      <c r="HEV502" s="34"/>
      <c r="HEW502" s="34"/>
      <c r="HEX502" s="34"/>
      <c r="HEY502" s="34"/>
      <c r="HEZ502" s="34"/>
      <c r="HFA502" s="34"/>
      <c r="HFB502" s="34"/>
      <c r="HFC502" s="34"/>
      <c r="HFD502" s="34"/>
      <c r="HFE502" s="34"/>
      <c r="HFF502" s="34"/>
      <c r="HFG502" s="34"/>
      <c r="HFH502" s="34"/>
      <c r="HFI502" s="34"/>
      <c r="HFJ502" s="34"/>
      <c r="HFK502" s="34"/>
      <c r="HFL502" s="34"/>
      <c r="HFM502" s="34"/>
      <c r="HFN502" s="34"/>
      <c r="HFO502" s="34"/>
      <c r="HFP502" s="34"/>
      <c r="HFQ502" s="34"/>
      <c r="HFR502" s="34"/>
      <c r="HFS502" s="34"/>
      <c r="HFT502" s="34"/>
      <c r="HFU502" s="34"/>
      <c r="HFV502" s="34"/>
      <c r="HFW502" s="34"/>
      <c r="HFX502" s="34"/>
      <c r="HFY502" s="34"/>
      <c r="HFZ502" s="34"/>
      <c r="HGA502" s="34"/>
      <c r="HGB502" s="34"/>
      <c r="HGC502" s="34"/>
      <c r="HGD502" s="34"/>
      <c r="HGE502" s="34"/>
      <c r="HGF502" s="34"/>
      <c r="HGG502" s="34"/>
      <c r="HGH502" s="34"/>
      <c r="HGI502" s="34"/>
      <c r="HGJ502" s="34"/>
      <c r="HGK502" s="34"/>
      <c r="HGL502" s="34"/>
      <c r="HGM502" s="34"/>
      <c r="HGN502" s="34"/>
      <c r="HGO502" s="34"/>
      <c r="HGP502" s="34"/>
      <c r="HGQ502" s="34"/>
      <c r="HGR502" s="34"/>
      <c r="HGS502" s="34"/>
      <c r="HGT502" s="34"/>
      <c r="HGU502" s="34"/>
      <c r="HGV502" s="34"/>
      <c r="HGW502" s="34"/>
      <c r="HGX502" s="34"/>
      <c r="HGY502" s="34"/>
      <c r="HGZ502" s="34"/>
      <c r="HHA502" s="34"/>
      <c r="HHB502" s="34"/>
      <c r="HHC502" s="34"/>
      <c r="HHD502" s="34"/>
      <c r="HHE502" s="34"/>
      <c r="HHF502" s="34"/>
      <c r="HHG502" s="34"/>
      <c r="HHH502" s="34"/>
      <c r="HHI502" s="34"/>
      <c r="HHJ502" s="34"/>
      <c r="HHK502" s="34"/>
      <c r="HHL502" s="34"/>
      <c r="HHM502" s="34"/>
      <c r="HHN502" s="34"/>
      <c r="HHO502" s="34"/>
      <c r="HHP502" s="34"/>
      <c r="HHQ502" s="34"/>
      <c r="HHR502" s="34"/>
      <c r="HHS502" s="34"/>
      <c r="HHT502" s="34"/>
      <c r="HHU502" s="34"/>
      <c r="HHV502" s="34"/>
      <c r="HHW502" s="34"/>
      <c r="HHX502" s="34"/>
      <c r="HHY502" s="34"/>
      <c r="HHZ502" s="34"/>
      <c r="HIA502" s="34"/>
      <c r="HIB502" s="34"/>
      <c r="HIC502" s="34"/>
      <c r="HID502" s="34"/>
      <c r="HIE502" s="34"/>
      <c r="HIF502" s="34"/>
      <c r="HIG502" s="34"/>
      <c r="HIH502" s="34"/>
      <c r="HII502" s="34"/>
      <c r="HIJ502" s="34"/>
      <c r="HIK502" s="34"/>
      <c r="HIL502" s="34"/>
      <c r="HIM502" s="34"/>
      <c r="HIN502" s="34"/>
      <c r="HIO502" s="34"/>
      <c r="HIP502" s="34"/>
      <c r="HIQ502" s="34"/>
      <c r="HIR502" s="34"/>
      <c r="HIS502" s="34"/>
      <c r="HIT502" s="34"/>
      <c r="HIU502" s="34"/>
      <c r="HIV502" s="34"/>
      <c r="HIW502" s="34"/>
      <c r="HIX502" s="34"/>
      <c r="HIY502" s="34"/>
      <c r="HIZ502" s="34"/>
      <c r="HJA502" s="34"/>
      <c r="HJB502" s="34"/>
      <c r="HJC502" s="34"/>
      <c r="HJD502" s="34"/>
      <c r="HJE502" s="34"/>
      <c r="HJF502" s="34"/>
      <c r="HJG502" s="34"/>
      <c r="HJH502" s="34"/>
      <c r="HJI502" s="34"/>
      <c r="HJJ502" s="34"/>
      <c r="HJK502" s="34"/>
      <c r="HJL502" s="34"/>
      <c r="HJM502" s="34"/>
      <c r="HJN502" s="34"/>
      <c r="HJO502" s="34"/>
      <c r="HJP502" s="34"/>
      <c r="HJQ502" s="34"/>
      <c r="HJR502" s="34"/>
      <c r="HJS502" s="34"/>
      <c r="HJT502" s="34"/>
      <c r="HJU502" s="34"/>
      <c r="HJV502" s="34"/>
      <c r="HJW502" s="34"/>
      <c r="HJX502" s="34"/>
      <c r="HJY502" s="34"/>
      <c r="HJZ502" s="34"/>
      <c r="HKA502" s="34"/>
      <c r="HKB502" s="34"/>
      <c r="HKC502" s="34"/>
      <c r="HKD502" s="34"/>
      <c r="HKE502" s="34"/>
      <c r="HKF502" s="34"/>
      <c r="HKG502" s="34"/>
      <c r="HKH502" s="34"/>
      <c r="HKI502" s="34"/>
      <c r="HKJ502" s="34"/>
      <c r="HKK502" s="34"/>
      <c r="HKL502" s="34"/>
      <c r="HKM502" s="34"/>
      <c r="HKN502" s="34"/>
      <c r="HKO502" s="34"/>
      <c r="HKP502" s="34"/>
      <c r="HKQ502" s="34"/>
      <c r="HKR502" s="34"/>
      <c r="HKS502" s="34"/>
      <c r="HKT502" s="34"/>
      <c r="HKU502" s="34"/>
      <c r="HKV502" s="34"/>
      <c r="HKW502" s="34"/>
      <c r="HKX502" s="34"/>
      <c r="HKY502" s="34"/>
      <c r="HKZ502" s="34"/>
      <c r="HLA502" s="34"/>
      <c r="HLB502" s="34"/>
      <c r="HLC502" s="34"/>
      <c r="HLD502" s="34"/>
      <c r="HLE502" s="34"/>
      <c r="HLF502" s="34"/>
      <c r="HLG502" s="34"/>
      <c r="HLH502" s="34"/>
      <c r="HLI502" s="34"/>
      <c r="HLJ502" s="34"/>
      <c r="HLK502" s="34"/>
      <c r="HLL502" s="34"/>
      <c r="HLM502" s="34"/>
      <c r="HLN502" s="34"/>
      <c r="HLO502" s="34"/>
      <c r="HLP502" s="34"/>
      <c r="HLQ502" s="34"/>
      <c r="HLR502" s="34"/>
      <c r="HLS502" s="34"/>
      <c r="HLT502" s="34"/>
      <c r="HLU502" s="34"/>
      <c r="HLV502" s="34"/>
      <c r="HLW502" s="34"/>
      <c r="HLX502" s="34"/>
      <c r="HLY502" s="34"/>
      <c r="HLZ502" s="34"/>
      <c r="HMA502" s="34"/>
      <c r="HMB502" s="34"/>
      <c r="HMC502" s="34"/>
      <c r="HMD502" s="34"/>
      <c r="HME502" s="34"/>
      <c r="HMF502" s="34"/>
      <c r="HMG502" s="34"/>
      <c r="HMH502" s="34"/>
      <c r="HMI502" s="34"/>
      <c r="HMJ502" s="34"/>
      <c r="HMK502" s="34"/>
      <c r="HML502" s="34"/>
      <c r="HMM502" s="34"/>
      <c r="HMN502" s="34"/>
      <c r="HMO502" s="34"/>
      <c r="HMP502" s="34"/>
      <c r="HMQ502" s="34"/>
      <c r="HMR502" s="34"/>
      <c r="HMS502" s="34"/>
      <c r="HMT502" s="34"/>
      <c r="HMU502" s="34"/>
      <c r="HMV502" s="34"/>
      <c r="HMW502" s="34"/>
      <c r="HMX502" s="34"/>
      <c r="HMY502" s="34"/>
      <c r="HMZ502" s="34"/>
      <c r="HNA502" s="34"/>
      <c r="HNB502" s="34"/>
      <c r="HNC502" s="34"/>
      <c r="HND502" s="34"/>
      <c r="HNE502" s="34"/>
      <c r="HNF502" s="34"/>
      <c r="HNG502" s="34"/>
      <c r="HNH502" s="34"/>
      <c r="HNI502" s="34"/>
      <c r="HNJ502" s="34"/>
      <c r="HNK502" s="34"/>
      <c r="HNL502" s="34"/>
      <c r="HNM502" s="34"/>
      <c r="HNN502" s="34"/>
      <c r="HNO502" s="34"/>
      <c r="HNP502" s="34"/>
      <c r="HNQ502" s="34"/>
      <c r="HNR502" s="34"/>
      <c r="HNS502" s="34"/>
      <c r="HNT502" s="34"/>
      <c r="HNU502" s="34"/>
      <c r="HNV502" s="34"/>
      <c r="HNW502" s="34"/>
      <c r="HNX502" s="34"/>
      <c r="HNY502" s="34"/>
      <c r="HNZ502" s="34"/>
      <c r="HOA502" s="34"/>
      <c r="HOB502" s="34"/>
      <c r="HOC502" s="34"/>
      <c r="HOD502" s="34"/>
      <c r="HOE502" s="34"/>
      <c r="HOF502" s="34"/>
      <c r="HOG502" s="34"/>
      <c r="HOH502" s="34"/>
      <c r="HOI502" s="34"/>
      <c r="HOJ502" s="34"/>
      <c r="HOK502" s="34"/>
      <c r="HOL502" s="34"/>
      <c r="HOM502" s="34"/>
      <c r="HON502" s="34"/>
      <c r="HOO502" s="34"/>
      <c r="HOP502" s="34"/>
      <c r="HOQ502" s="34"/>
      <c r="HOR502" s="34"/>
      <c r="HOS502" s="34"/>
      <c r="HOT502" s="34"/>
      <c r="HOU502" s="34"/>
      <c r="HOV502" s="34"/>
      <c r="HOW502" s="34"/>
      <c r="HOX502" s="34"/>
      <c r="HOY502" s="34"/>
      <c r="HOZ502" s="34"/>
      <c r="HPA502" s="34"/>
      <c r="HPB502" s="34"/>
      <c r="HPC502" s="34"/>
      <c r="HPD502" s="34"/>
      <c r="HPE502" s="34"/>
      <c r="HPF502" s="34"/>
      <c r="HPG502" s="34"/>
      <c r="HPH502" s="34"/>
      <c r="HPI502" s="34"/>
      <c r="HPJ502" s="34"/>
      <c r="HPK502" s="34"/>
      <c r="HPL502" s="34"/>
      <c r="HPM502" s="34"/>
      <c r="HPN502" s="34"/>
      <c r="HPO502" s="34"/>
      <c r="HPP502" s="34"/>
      <c r="HPQ502" s="34"/>
      <c r="HPR502" s="34"/>
      <c r="HPS502" s="34"/>
      <c r="HPT502" s="34"/>
      <c r="HPU502" s="34"/>
      <c r="HPV502" s="34"/>
      <c r="HPW502" s="34"/>
      <c r="HPX502" s="34"/>
      <c r="HPY502" s="34"/>
      <c r="HPZ502" s="34"/>
      <c r="HQA502" s="34"/>
      <c r="HQB502" s="34"/>
      <c r="HQC502" s="34"/>
      <c r="HQD502" s="34"/>
      <c r="HQE502" s="34"/>
      <c r="HQF502" s="34"/>
      <c r="HQG502" s="34"/>
      <c r="HQH502" s="34"/>
      <c r="HQI502" s="34"/>
      <c r="HQJ502" s="34"/>
      <c r="HQK502" s="34"/>
      <c r="HQL502" s="34"/>
      <c r="HQM502" s="34"/>
      <c r="HQN502" s="34"/>
      <c r="HQO502" s="34"/>
      <c r="HQP502" s="34"/>
      <c r="HQQ502" s="34"/>
      <c r="HQR502" s="34"/>
      <c r="HQS502" s="34"/>
      <c r="HQT502" s="34"/>
      <c r="HQU502" s="34"/>
      <c r="HQV502" s="34"/>
      <c r="HQW502" s="34"/>
      <c r="HQX502" s="34"/>
      <c r="HQY502" s="34"/>
      <c r="HQZ502" s="34"/>
      <c r="HRA502" s="34"/>
      <c r="HRB502" s="34"/>
      <c r="HRC502" s="34"/>
      <c r="HRD502" s="34"/>
      <c r="HRE502" s="34"/>
      <c r="HRF502" s="34"/>
      <c r="HRG502" s="34"/>
      <c r="HRH502" s="34"/>
      <c r="HRI502" s="34"/>
      <c r="HRJ502" s="34"/>
      <c r="HRK502" s="34"/>
      <c r="HRL502" s="34"/>
      <c r="HRM502" s="34"/>
      <c r="HRN502" s="34"/>
      <c r="HRO502" s="34"/>
      <c r="HRP502" s="34"/>
      <c r="HRQ502" s="34"/>
      <c r="HRR502" s="34"/>
      <c r="HRS502" s="34"/>
      <c r="HRT502" s="34"/>
      <c r="HRU502" s="34"/>
      <c r="HRV502" s="34"/>
      <c r="HRW502" s="34"/>
      <c r="HRX502" s="34"/>
      <c r="HRY502" s="34"/>
      <c r="HRZ502" s="34"/>
      <c r="HSA502" s="34"/>
      <c r="HSB502" s="34"/>
      <c r="HSC502" s="34"/>
      <c r="HSD502" s="34"/>
      <c r="HSE502" s="34"/>
      <c r="HSF502" s="34"/>
      <c r="HSG502" s="34"/>
      <c r="HSH502" s="34"/>
      <c r="HSI502" s="34"/>
      <c r="HSJ502" s="34"/>
      <c r="HSK502" s="34"/>
      <c r="HSL502" s="34"/>
      <c r="HSM502" s="34"/>
      <c r="HSN502" s="34"/>
      <c r="HSO502" s="34"/>
      <c r="HSP502" s="34"/>
      <c r="HSQ502" s="34"/>
      <c r="HSR502" s="34"/>
      <c r="HSS502" s="34"/>
      <c r="HST502" s="34"/>
      <c r="HSU502" s="34"/>
      <c r="HSV502" s="34"/>
      <c r="HSW502" s="34"/>
      <c r="HSX502" s="34"/>
      <c r="HSY502" s="34"/>
      <c r="HSZ502" s="34"/>
      <c r="HTA502" s="34"/>
      <c r="HTB502" s="34"/>
      <c r="HTC502" s="34"/>
      <c r="HTD502" s="34"/>
      <c r="HTE502" s="34"/>
      <c r="HTF502" s="34"/>
      <c r="HTG502" s="34"/>
      <c r="HTH502" s="34"/>
      <c r="HTI502" s="34"/>
      <c r="HTJ502" s="34"/>
      <c r="HTK502" s="34"/>
      <c r="HTL502" s="34"/>
      <c r="HTM502" s="34"/>
      <c r="HTN502" s="34"/>
      <c r="HTO502" s="34"/>
      <c r="HTP502" s="34"/>
      <c r="HTQ502" s="34"/>
      <c r="HTR502" s="34"/>
      <c r="HTS502" s="34"/>
      <c r="HTT502" s="34"/>
      <c r="HTU502" s="34"/>
      <c r="HTV502" s="34"/>
      <c r="HTW502" s="34"/>
      <c r="HTX502" s="34"/>
      <c r="HTY502" s="34"/>
      <c r="HTZ502" s="34"/>
      <c r="HUA502" s="34"/>
      <c r="HUB502" s="34"/>
      <c r="HUC502" s="34"/>
      <c r="HUD502" s="34"/>
      <c r="HUE502" s="34"/>
      <c r="HUF502" s="34"/>
      <c r="HUG502" s="34"/>
      <c r="HUH502" s="34"/>
      <c r="HUI502" s="34"/>
      <c r="HUJ502" s="34"/>
      <c r="HUK502" s="34"/>
      <c r="HUL502" s="34"/>
      <c r="HUM502" s="34"/>
      <c r="HUN502" s="34"/>
      <c r="HUO502" s="34"/>
      <c r="HUP502" s="34"/>
      <c r="HUQ502" s="34"/>
      <c r="HUR502" s="34"/>
      <c r="HUS502" s="34"/>
      <c r="HUT502" s="34"/>
      <c r="HUU502" s="34"/>
      <c r="HUV502" s="34"/>
      <c r="HUW502" s="34"/>
      <c r="HUX502" s="34"/>
      <c r="HUY502" s="34"/>
      <c r="HUZ502" s="34"/>
      <c r="HVA502" s="34"/>
      <c r="HVB502" s="34"/>
      <c r="HVC502" s="34"/>
      <c r="HVD502" s="34"/>
      <c r="HVE502" s="34"/>
      <c r="HVF502" s="34"/>
      <c r="HVG502" s="34"/>
      <c r="HVH502" s="34"/>
      <c r="HVI502" s="34"/>
      <c r="HVJ502" s="34"/>
      <c r="HVK502" s="34"/>
      <c r="HVL502" s="34"/>
      <c r="HVM502" s="34"/>
      <c r="HVN502" s="34"/>
      <c r="HVO502" s="34"/>
      <c r="HVP502" s="34"/>
      <c r="HVQ502" s="34"/>
      <c r="HVR502" s="34"/>
      <c r="HVS502" s="34"/>
      <c r="HVT502" s="34"/>
      <c r="HVU502" s="34"/>
      <c r="HVV502" s="34"/>
      <c r="HVW502" s="34"/>
      <c r="HVX502" s="34"/>
      <c r="HVY502" s="34"/>
      <c r="HVZ502" s="34"/>
      <c r="HWA502" s="34"/>
      <c r="HWB502" s="34"/>
      <c r="HWC502" s="34"/>
      <c r="HWD502" s="34"/>
      <c r="HWE502" s="34"/>
      <c r="HWF502" s="34"/>
      <c r="HWG502" s="34"/>
      <c r="HWH502" s="34"/>
      <c r="HWI502" s="34"/>
      <c r="HWJ502" s="34"/>
      <c r="HWK502" s="34"/>
      <c r="HWL502" s="34"/>
      <c r="HWM502" s="34"/>
      <c r="HWN502" s="34"/>
      <c r="HWO502" s="34"/>
      <c r="HWP502" s="34"/>
      <c r="HWQ502" s="34"/>
      <c r="HWR502" s="34"/>
      <c r="HWS502" s="34"/>
      <c r="HWT502" s="34"/>
      <c r="HWU502" s="34"/>
      <c r="HWV502" s="34"/>
      <c r="HWW502" s="34"/>
      <c r="HWX502" s="34"/>
      <c r="HWY502" s="34"/>
      <c r="HWZ502" s="34"/>
      <c r="HXA502" s="34"/>
      <c r="HXB502" s="34"/>
      <c r="HXC502" s="34"/>
      <c r="HXD502" s="34"/>
      <c r="HXE502" s="34"/>
      <c r="HXF502" s="34"/>
      <c r="HXG502" s="34"/>
      <c r="HXH502" s="34"/>
      <c r="HXI502" s="34"/>
      <c r="HXJ502" s="34"/>
      <c r="HXK502" s="34"/>
      <c r="HXL502" s="34"/>
      <c r="HXM502" s="34"/>
      <c r="HXN502" s="34"/>
      <c r="HXO502" s="34"/>
      <c r="HXP502" s="34"/>
      <c r="HXQ502" s="34"/>
      <c r="HXR502" s="34"/>
      <c r="HXS502" s="34"/>
      <c r="HXT502" s="34"/>
      <c r="HXU502" s="34"/>
      <c r="HXV502" s="34"/>
      <c r="HXW502" s="34"/>
      <c r="HXX502" s="34"/>
      <c r="HXY502" s="34"/>
      <c r="HXZ502" s="34"/>
      <c r="HYA502" s="34"/>
      <c r="HYB502" s="34"/>
      <c r="HYC502" s="34"/>
      <c r="HYD502" s="34"/>
      <c r="HYE502" s="34"/>
      <c r="HYF502" s="34"/>
      <c r="HYG502" s="34"/>
      <c r="HYH502" s="34"/>
      <c r="HYI502" s="34"/>
      <c r="HYJ502" s="34"/>
      <c r="HYK502" s="34"/>
      <c r="HYL502" s="34"/>
      <c r="HYM502" s="34"/>
      <c r="HYN502" s="34"/>
      <c r="HYO502" s="34"/>
      <c r="HYP502" s="34"/>
      <c r="HYQ502" s="34"/>
      <c r="HYR502" s="34"/>
      <c r="HYS502" s="34"/>
      <c r="HYT502" s="34"/>
      <c r="HYU502" s="34"/>
      <c r="HYV502" s="34"/>
      <c r="HYW502" s="34"/>
      <c r="HYX502" s="34"/>
      <c r="HYY502" s="34"/>
      <c r="HYZ502" s="34"/>
      <c r="HZA502" s="34"/>
      <c r="HZB502" s="34"/>
      <c r="HZC502" s="34"/>
      <c r="HZD502" s="34"/>
      <c r="HZE502" s="34"/>
      <c r="HZF502" s="34"/>
      <c r="HZG502" s="34"/>
      <c r="HZH502" s="34"/>
      <c r="HZI502" s="34"/>
      <c r="HZJ502" s="34"/>
      <c r="HZK502" s="34"/>
      <c r="HZL502" s="34"/>
      <c r="HZM502" s="34"/>
      <c r="HZN502" s="34"/>
      <c r="HZO502" s="34"/>
      <c r="HZP502" s="34"/>
      <c r="HZQ502" s="34"/>
      <c r="HZR502" s="34"/>
      <c r="HZS502" s="34"/>
      <c r="HZT502" s="34"/>
      <c r="HZU502" s="34"/>
      <c r="HZV502" s="34"/>
      <c r="HZW502" s="34"/>
      <c r="HZX502" s="34"/>
      <c r="HZY502" s="34"/>
      <c r="HZZ502" s="34"/>
      <c r="IAA502" s="34"/>
      <c r="IAB502" s="34"/>
      <c r="IAC502" s="34"/>
      <c r="IAD502" s="34"/>
      <c r="IAE502" s="34"/>
      <c r="IAF502" s="34"/>
      <c r="IAG502" s="34"/>
      <c r="IAH502" s="34"/>
      <c r="IAI502" s="34"/>
      <c r="IAJ502" s="34"/>
      <c r="IAK502" s="34"/>
      <c r="IAL502" s="34"/>
      <c r="IAM502" s="34"/>
      <c r="IAN502" s="34"/>
      <c r="IAO502" s="34"/>
      <c r="IAP502" s="34"/>
      <c r="IAQ502" s="34"/>
      <c r="IAR502" s="34"/>
      <c r="IAS502" s="34"/>
      <c r="IAT502" s="34"/>
      <c r="IAU502" s="34"/>
      <c r="IAV502" s="34"/>
      <c r="IAW502" s="34"/>
      <c r="IAX502" s="34"/>
      <c r="IAY502" s="34"/>
      <c r="IAZ502" s="34"/>
      <c r="IBA502" s="34"/>
      <c r="IBB502" s="34"/>
      <c r="IBC502" s="34"/>
      <c r="IBD502" s="34"/>
      <c r="IBE502" s="34"/>
      <c r="IBF502" s="34"/>
      <c r="IBG502" s="34"/>
      <c r="IBH502" s="34"/>
      <c r="IBI502" s="34"/>
      <c r="IBJ502" s="34"/>
      <c r="IBK502" s="34"/>
      <c r="IBL502" s="34"/>
      <c r="IBM502" s="34"/>
      <c r="IBN502" s="34"/>
      <c r="IBO502" s="34"/>
      <c r="IBP502" s="34"/>
      <c r="IBQ502" s="34"/>
      <c r="IBR502" s="34"/>
      <c r="IBS502" s="34"/>
      <c r="IBT502" s="34"/>
      <c r="IBU502" s="34"/>
      <c r="IBV502" s="34"/>
      <c r="IBW502" s="34"/>
      <c r="IBX502" s="34"/>
      <c r="IBY502" s="34"/>
      <c r="IBZ502" s="34"/>
      <c r="ICA502" s="34"/>
      <c r="ICB502" s="34"/>
      <c r="ICC502" s="34"/>
      <c r="ICD502" s="34"/>
      <c r="ICE502" s="34"/>
      <c r="ICF502" s="34"/>
      <c r="ICG502" s="34"/>
      <c r="ICH502" s="34"/>
      <c r="ICI502" s="34"/>
      <c r="ICJ502" s="34"/>
      <c r="ICK502" s="34"/>
      <c r="ICL502" s="34"/>
      <c r="ICM502" s="34"/>
      <c r="ICN502" s="34"/>
      <c r="ICO502" s="34"/>
      <c r="ICP502" s="34"/>
      <c r="ICQ502" s="34"/>
      <c r="ICR502" s="34"/>
      <c r="ICS502" s="34"/>
      <c r="ICT502" s="34"/>
      <c r="ICU502" s="34"/>
      <c r="ICV502" s="34"/>
      <c r="ICW502" s="34"/>
      <c r="ICX502" s="34"/>
      <c r="ICY502" s="34"/>
      <c r="ICZ502" s="34"/>
      <c r="IDA502" s="34"/>
      <c r="IDB502" s="34"/>
      <c r="IDC502" s="34"/>
      <c r="IDD502" s="34"/>
      <c r="IDE502" s="34"/>
      <c r="IDF502" s="34"/>
      <c r="IDG502" s="34"/>
      <c r="IDH502" s="34"/>
      <c r="IDI502" s="34"/>
      <c r="IDJ502" s="34"/>
      <c r="IDK502" s="34"/>
      <c r="IDL502" s="34"/>
      <c r="IDM502" s="34"/>
      <c r="IDN502" s="34"/>
      <c r="IDO502" s="34"/>
      <c r="IDP502" s="34"/>
      <c r="IDQ502" s="34"/>
      <c r="IDR502" s="34"/>
      <c r="IDS502" s="34"/>
      <c r="IDT502" s="34"/>
      <c r="IDU502" s="34"/>
      <c r="IDV502" s="34"/>
      <c r="IDW502" s="34"/>
      <c r="IDX502" s="34"/>
      <c r="IDY502" s="34"/>
      <c r="IDZ502" s="34"/>
      <c r="IEA502" s="34"/>
      <c r="IEB502" s="34"/>
      <c r="IEC502" s="34"/>
      <c r="IED502" s="34"/>
      <c r="IEE502" s="34"/>
      <c r="IEF502" s="34"/>
      <c r="IEG502" s="34"/>
      <c r="IEH502" s="34"/>
      <c r="IEI502" s="34"/>
      <c r="IEJ502" s="34"/>
      <c r="IEK502" s="34"/>
      <c r="IEL502" s="34"/>
      <c r="IEM502" s="34"/>
      <c r="IEN502" s="34"/>
      <c r="IEO502" s="34"/>
      <c r="IEP502" s="34"/>
      <c r="IEQ502" s="34"/>
      <c r="IER502" s="34"/>
      <c r="IES502" s="34"/>
      <c r="IET502" s="34"/>
      <c r="IEU502" s="34"/>
      <c r="IEV502" s="34"/>
      <c r="IEW502" s="34"/>
      <c r="IEX502" s="34"/>
      <c r="IEY502" s="34"/>
      <c r="IEZ502" s="34"/>
      <c r="IFA502" s="34"/>
      <c r="IFB502" s="34"/>
      <c r="IFC502" s="34"/>
      <c r="IFD502" s="34"/>
      <c r="IFE502" s="34"/>
      <c r="IFF502" s="34"/>
      <c r="IFG502" s="34"/>
      <c r="IFH502" s="34"/>
      <c r="IFI502" s="34"/>
      <c r="IFJ502" s="34"/>
      <c r="IFK502" s="34"/>
      <c r="IFL502" s="34"/>
      <c r="IFM502" s="34"/>
      <c r="IFN502" s="34"/>
      <c r="IFO502" s="34"/>
      <c r="IFP502" s="34"/>
      <c r="IFQ502" s="34"/>
      <c r="IFR502" s="34"/>
      <c r="IFS502" s="34"/>
      <c r="IFT502" s="34"/>
      <c r="IFU502" s="34"/>
      <c r="IFV502" s="34"/>
      <c r="IFW502" s="34"/>
      <c r="IFX502" s="34"/>
      <c r="IFY502" s="34"/>
      <c r="IFZ502" s="34"/>
      <c r="IGA502" s="34"/>
      <c r="IGB502" s="34"/>
      <c r="IGC502" s="34"/>
      <c r="IGD502" s="34"/>
      <c r="IGE502" s="34"/>
      <c r="IGF502" s="34"/>
      <c r="IGG502" s="34"/>
      <c r="IGH502" s="34"/>
      <c r="IGI502" s="34"/>
      <c r="IGJ502" s="34"/>
      <c r="IGK502" s="34"/>
      <c r="IGL502" s="34"/>
      <c r="IGM502" s="34"/>
      <c r="IGN502" s="34"/>
      <c r="IGO502" s="34"/>
      <c r="IGP502" s="34"/>
      <c r="IGQ502" s="34"/>
      <c r="IGR502" s="34"/>
      <c r="IGS502" s="34"/>
      <c r="IGT502" s="34"/>
      <c r="IGU502" s="34"/>
      <c r="IGV502" s="34"/>
      <c r="IGW502" s="34"/>
      <c r="IGX502" s="34"/>
      <c r="IGY502" s="34"/>
      <c r="IGZ502" s="34"/>
      <c r="IHA502" s="34"/>
      <c r="IHB502" s="34"/>
      <c r="IHC502" s="34"/>
      <c r="IHD502" s="34"/>
      <c r="IHE502" s="34"/>
      <c r="IHF502" s="34"/>
      <c r="IHG502" s="34"/>
      <c r="IHH502" s="34"/>
      <c r="IHI502" s="34"/>
      <c r="IHJ502" s="34"/>
      <c r="IHK502" s="34"/>
      <c r="IHL502" s="34"/>
      <c r="IHM502" s="34"/>
      <c r="IHN502" s="34"/>
      <c r="IHO502" s="34"/>
      <c r="IHP502" s="34"/>
      <c r="IHQ502" s="34"/>
      <c r="IHR502" s="34"/>
      <c r="IHS502" s="34"/>
      <c r="IHT502" s="34"/>
      <c r="IHU502" s="34"/>
      <c r="IHV502" s="34"/>
      <c r="IHW502" s="34"/>
      <c r="IHX502" s="34"/>
      <c r="IHY502" s="34"/>
      <c r="IHZ502" s="34"/>
      <c r="IIA502" s="34"/>
      <c r="IIB502" s="34"/>
      <c r="IIC502" s="34"/>
      <c r="IID502" s="34"/>
      <c r="IIE502" s="34"/>
      <c r="IIF502" s="34"/>
      <c r="IIG502" s="34"/>
      <c r="IIH502" s="34"/>
      <c r="III502" s="34"/>
      <c r="IIJ502" s="34"/>
      <c r="IIK502" s="34"/>
      <c r="IIL502" s="34"/>
      <c r="IIM502" s="34"/>
      <c r="IIN502" s="34"/>
      <c r="IIO502" s="34"/>
      <c r="IIP502" s="34"/>
      <c r="IIQ502" s="34"/>
      <c r="IIR502" s="34"/>
      <c r="IIS502" s="34"/>
      <c r="IIT502" s="34"/>
      <c r="IIU502" s="34"/>
      <c r="IIV502" s="34"/>
      <c r="IIW502" s="34"/>
      <c r="IIX502" s="34"/>
      <c r="IIY502" s="34"/>
      <c r="IIZ502" s="34"/>
      <c r="IJA502" s="34"/>
      <c r="IJB502" s="34"/>
      <c r="IJC502" s="34"/>
      <c r="IJD502" s="34"/>
      <c r="IJE502" s="34"/>
      <c r="IJF502" s="34"/>
      <c r="IJG502" s="34"/>
      <c r="IJH502" s="34"/>
      <c r="IJI502" s="34"/>
      <c r="IJJ502" s="34"/>
      <c r="IJK502" s="34"/>
      <c r="IJL502" s="34"/>
      <c r="IJM502" s="34"/>
      <c r="IJN502" s="34"/>
      <c r="IJO502" s="34"/>
      <c r="IJP502" s="34"/>
      <c r="IJQ502" s="34"/>
      <c r="IJR502" s="34"/>
      <c r="IJS502" s="34"/>
      <c r="IJT502" s="34"/>
      <c r="IJU502" s="34"/>
      <c r="IJV502" s="34"/>
      <c r="IJW502" s="34"/>
      <c r="IJX502" s="34"/>
      <c r="IJY502" s="34"/>
      <c r="IJZ502" s="34"/>
      <c r="IKA502" s="34"/>
      <c r="IKB502" s="34"/>
      <c r="IKC502" s="34"/>
      <c r="IKD502" s="34"/>
      <c r="IKE502" s="34"/>
      <c r="IKF502" s="34"/>
      <c r="IKG502" s="34"/>
      <c r="IKH502" s="34"/>
      <c r="IKI502" s="34"/>
      <c r="IKJ502" s="34"/>
      <c r="IKK502" s="34"/>
      <c r="IKL502" s="34"/>
      <c r="IKM502" s="34"/>
      <c r="IKN502" s="34"/>
      <c r="IKO502" s="34"/>
      <c r="IKP502" s="34"/>
      <c r="IKQ502" s="34"/>
      <c r="IKR502" s="34"/>
      <c r="IKS502" s="34"/>
      <c r="IKT502" s="34"/>
      <c r="IKU502" s="34"/>
      <c r="IKV502" s="34"/>
      <c r="IKW502" s="34"/>
      <c r="IKX502" s="34"/>
      <c r="IKY502" s="34"/>
      <c r="IKZ502" s="34"/>
      <c r="ILA502" s="34"/>
      <c r="ILB502" s="34"/>
      <c r="ILC502" s="34"/>
      <c r="ILD502" s="34"/>
      <c r="ILE502" s="34"/>
      <c r="ILF502" s="34"/>
      <c r="ILG502" s="34"/>
      <c r="ILH502" s="34"/>
      <c r="ILI502" s="34"/>
      <c r="ILJ502" s="34"/>
      <c r="ILK502" s="34"/>
      <c r="ILL502" s="34"/>
      <c r="ILM502" s="34"/>
      <c r="ILN502" s="34"/>
      <c r="ILO502" s="34"/>
      <c r="ILP502" s="34"/>
      <c r="ILQ502" s="34"/>
      <c r="ILR502" s="34"/>
      <c r="ILS502" s="34"/>
      <c r="ILT502" s="34"/>
      <c r="ILU502" s="34"/>
      <c r="ILV502" s="34"/>
      <c r="ILW502" s="34"/>
      <c r="ILX502" s="34"/>
      <c r="ILY502" s="34"/>
      <c r="ILZ502" s="34"/>
      <c r="IMA502" s="34"/>
      <c r="IMB502" s="34"/>
      <c r="IMC502" s="34"/>
      <c r="IMD502" s="34"/>
      <c r="IME502" s="34"/>
      <c r="IMF502" s="34"/>
      <c r="IMG502" s="34"/>
      <c r="IMH502" s="34"/>
      <c r="IMI502" s="34"/>
      <c r="IMJ502" s="34"/>
      <c r="IMK502" s="34"/>
      <c r="IML502" s="34"/>
      <c r="IMM502" s="34"/>
      <c r="IMN502" s="34"/>
      <c r="IMO502" s="34"/>
      <c r="IMP502" s="34"/>
      <c r="IMQ502" s="34"/>
      <c r="IMR502" s="34"/>
      <c r="IMS502" s="34"/>
      <c r="IMT502" s="34"/>
      <c r="IMU502" s="34"/>
      <c r="IMV502" s="34"/>
      <c r="IMW502" s="34"/>
      <c r="IMX502" s="34"/>
      <c r="IMY502" s="34"/>
      <c r="IMZ502" s="34"/>
      <c r="INA502" s="34"/>
      <c r="INB502" s="34"/>
      <c r="INC502" s="34"/>
      <c r="IND502" s="34"/>
      <c r="INE502" s="34"/>
      <c r="INF502" s="34"/>
      <c r="ING502" s="34"/>
      <c r="INH502" s="34"/>
      <c r="INI502" s="34"/>
      <c r="INJ502" s="34"/>
      <c r="INK502" s="34"/>
      <c r="INL502" s="34"/>
      <c r="INM502" s="34"/>
      <c r="INN502" s="34"/>
      <c r="INO502" s="34"/>
      <c r="INP502" s="34"/>
      <c r="INQ502" s="34"/>
      <c r="INR502" s="34"/>
      <c r="INS502" s="34"/>
      <c r="INT502" s="34"/>
      <c r="INU502" s="34"/>
      <c r="INV502" s="34"/>
      <c r="INW502" s="34"/>
      <c r="INX502" s="34"/>
      <c r="INY502" s="34"/>
      <c r="INZ502" s="34"/>
      <c r="IOA502" s="34"/>
      <c r="IOB502" s="34"/>
      <c r="IOC502" s="34"/>
      <c r="IOD502" s="34"/>
      <c r="IOE502" s="34"/>
      <c r="IOF502" s="34"/>
      <c r="IOG502" s="34"/>
      <c r="IOH502" s="34"/>
      <c r="IOI502" s="34"/>
      <c r="IOJ502" s="34"/>
      <c r="IOK502" s="34"/>
      <c r="IOL502" s="34"/>
      <c r="IOM502" s="34"/>
      <c r="ION502" s="34"/>
      <c r="IOO502" s="34"/>
      <c r="IOP502" s="34"/>
      <c r="IOQ502" s="34"/>
      <c r="IOR502" s="34"/>
      <c r="IOS502" s="34"/>
      <c r="IOT502" s="34"/>
      <c r="IOU502" s="34"/>
      <c r="IOV502" s="34"/>
      <c r="IOW502" s="34"/>
      <c r="IOX502" s="34"/>
      <c r="IOY502" s="34"/>
      <c r="IOZ502" s="34"/>
      <c r="IPA502" s="34"/>
      <c r="IPB502" s="34"/>
      <c r="IPC502" s="34"/>
      <c r="IPD502" s="34"/>
      <c r="IPE502" s="34"/>
      <c r="IPF502" s="34"/>
      <c r="IPG502" s="34"/>
      <c r="IPH502" s="34"/>
      <c r="IPI502" s="34"/>
      <c r="IPJ502" s="34"/>
      <c r="IPK502" s="34"/>
      <c r="IPL502" s="34"/>
      <c r="IPM502" s="34"/>
      <c r="IPN502" s="34"/>
      <c r="IPO502" s="34"/>
      <c r="IPP502" s="34"/>
      <c r="IPQ502" s="34"/>
      <c r="IPR502" s="34"/>
      <c r="IPS502" s="34"/>
      <c r="IPT502" s="34"/>
      <c r="IPU502" s="34"/>
      <c r="IPV502" s="34"/>
      <c r="IPW502" s="34"/>
      <c r="IPX502" s="34"/>
      <c r="IPY502" s="34"/>
      <c r="IPZ502" s="34"/>
      <c r="IQA502" s="34"/>
      <c r="IQB502" s="34"/>
      <c r="IQC502" s="34"/>
      <c r="IQD502" s="34"/>
      <c r="IQE502" s="34"/>
      <c r="IQF502" s="34"/>
      <c r="IQG502" s="34"/>
      <c r="IQH502" s="34"/>
      <c r="IQI502" s="34"/>
      <c r="IQJ502" s="34"/>
      <c r="IQK502" s="34"/>
      <c r="IQL502" s="34"/>
      <c r="IQM502" s="34"/>
      <c r="IQN502" s="34"/>
      <c r="IQO502" s="34"/>
      <c r="IQP502" s="34"/>
      <c r="IQQ502" s="34"/>
      <c r="IQR502" s="34"/>
      <c r="IQS502" s="34"/>
      <c r="IQT502" s="34"/>
      <c r="IQU502" s="34"/>
      <c r="IQV502" s="34"/>
      <c r="IQW502" s="34"/>
      <c r="IQX502" s="34"/>
      <c r="IQY502" s="34"/>
      <c r="IQZ502" s="34"/>
      <c r="IRA502" s="34"/>
      <c r="IRB502" s="34"/>
      <c r="IRC502" s="34"/>
      <c r="IRD502" s="34"/>
      <c r="IRE502" s="34"/>
      <c r="IRF502" s="34"/>
      <c r="IRG502" s="34"/>
      <c r="IRH502" s="34"/>
      <c r="IRI502" s="34"/>
      <c r="IRJ502" s="34"/>
      <c r="IRK502" s="34"/>
      <c r="IRL502" s="34"/>
      <c r="IRM502" s="34"/>
      <c r="IRN502" s="34"/>
      <c r="IRO502" s="34"/>
      <c r="IRP502" s="34"/>
      <c r="IRQ502" s="34"/>
      <c r="IRR502" s="34"/>
      <c r="IRS502" s="34"/>
      <c r="IRT502" s="34"/>
      <c r="IRU502" s="34"/>
      <c r="IRV502" s="34"/>
      <c r="IRW502" s="34"/>
      <c r="IRX502" s="34"/>
      <c r="IRY502" s="34"/>
      <c r="IRZ502" s="34"/>
      <c r="ISA502" s="34"/>
      <c r="ISB502" s="34"/>
      <c r="ISC502" s="34"/>
      <c r="ISD502" s="34"/>
      <c r="ISE502" s="34"/>
      <c r="ISF502" s="34"/>
      <c r="ISG502" s="34"/>
      <c r="ISH502" s="34"/>
      <c r="ISI502" s="34"/>
      <c r="ISJ502" s="34"/>
      <c r="ISK502" s="34"/>
      <c r="ISL502" s="34"/>
      <c r="ISM502" s="34"/>
      <c r="ISN502" s="34"/>
      <c r="ISO502" s="34"/>
      <c r="ISP502" s="34"/>
      <c r="ISQ502" s="34"/>
      <c r="ISR502" s="34"/>
      <c r="ISS502" s="34"/>
      <c r="IST502" s="34"/>
      <c r="ISU502" s="34"/>
      <c r="ISV502" s="34"/>
      <c r="ISW502" s="34"/>
      <c r="ISX502" s="34"/>
      <c r="ISY502" s="34"/>
      <c r="ISZ502" s="34"/>
      <c r="ITA502" s="34"/>
      <c r="ITB502" s="34"/>
      <c r="ITC502" s="34"/>
      <c r="ITD502" s="34"/>
      <c r="ITE502" s="34"/>
      <c r="ITF502" s="34"/>
      <c r="ITG502" s="34"/>
      <c r="ITH502" s="34"/>
      <c r="ITI502" s="34"/>
      <c r="ITJ502" s="34"/>
      <c r="ITK502" s="34"/>
      <c r="ITL502" s="34"/>
      <c r="ITM502" s="34"/>
      <c r="ITN502" s="34"/>
      <c r="ITO502" s="34"/>
      <c r="ITP502" s="34"/>
      <c r="ITQ502" s="34"/>
      <c r="ITR502" s="34"/>
      <c r="ITS502" s="34"/>
      <c r="ITT502" s="34"/>
      <c r="ITU502" s="34"/>
      <c r="ITV502" s="34"/>
      <c r="ITW502" s="34"/>
      <c r="ITX502" s="34"/>
      <c r="ITY502" s="34"/>
      <c r="ITZ502" s="34"/>
      <c r="IUA502" s="34"/>
      <c r="IUB502" s="34"/>
      <c r="IUC502" s="34"/>
      <c r="IUD502" s="34"/>
      <c r="IUE502" s="34"/>
      <c r="IUF502" s="34"/>
      <c r="IUG502" s="34"/>
      <c r="IUH502" s="34"/>
      <c r="IUI502" s="34"/>
      <c r="IUJ502" s="34"/>
      <c r="IUK502" s="34"/>
      <c r="IUL502" s="34"/>
      <c r="IUM502" s="34"/>
      <c r="IUN502" s="34"/>
      <c r="IUO502" s="34"/>
      <c r="IUP502" s="34"/>
      <c r="IUQ502" s="34"/>
      <c r="IUR502" s="34"/>
      <c r="IUS502" s="34"/>
      <c r="IUT502" s="34"/>
      <c r="IUU502" s="34"/>
      <c r="IUV502" s="34"/>
      <c r="IUW502" s="34"/>
      <c r="IUX502" s="34"/>
      <c r="IUY502" s="34"/>
      <c r="IUZ502" s="34"/>
      <c r="IVA502" s="34"/>
      <c r="IVB502" s="34"/>
      <c r="IVC502" s="34"/>
      <c r="IVD502" s="34"/>
      <c r="IVE502" s="34"/>
      <c r="IVF502" s="34"/>
      <c r="IVG502" s="34"/>
      <c r="IVH502" s="34"/>
      <c r="IVI502" s="34"/>
      <c r="IVJ502" s="34"/>
      <c r="IVK502" s="34"/>
      <c r="IVL502" s="34"/>
      <c r="IVM502" s="34"/>
      <c r="IVN502" s="34"/>
      <c r="IVO502" s="34"/>
      <c r="IVP502" s="34"/>
      <c r="IVQ502" s="34"/>
      <c r="IVR502" s="34"/>
      <c r="IVS502" s="34"/>
      <c r="IVT502" s="34"/>
      <c r="IVU502" s="34"/>
      <c r="IVV502" s="34"/>
      <c r="IVW502" s="34"/>
      <c r="IVX502" s="34"/>
      <c r="IVY502" s="34"/>
      <c r="IVZ502" s="34"/>
      <c r="IWA502" s="34"/>
      <c r="IWB502" s="34"/>
      <c r="IWC502" s="34"/>
      <c r="IWD502" s="34"/>
      <c r="IWE502" s="34"/>
      <c r="IWF502" s="34"/>
      <c r="IWG502" s="34"/>
      <c r="IWH502" s="34"/>
      <c r="IWI502" s="34"/>
      <c r="IWJ502" s="34"/>
      <c r="IWK502" s="34"/>
      <c r="IWL502" s="34"/>
      <c r="IWM502" s="34"/>
      <c r="IWN502" s="34"/>
      <c r="IWO502" s="34"/>
      <c r="IWP502" s="34"/>
      <c r="IWQ502" s="34"/>
      <c r="IWR502" s="34"/>
      <c r="IWS502" s="34"/>
      <c r="IWT502" s="34"/>
      <c r="IWU502" s="34"/>
      <c r="IWV502" s="34"/>
      <c r="IWW502" s="34"/>
      <c r="IWX502" s="34"/>
      <c r="IWY502" s="34"/>
      <c r="IWZ502" s="34"/>
      <c r="IXA502" s="34"/>
      <c r="IXB502" s="34"/>
      <c r="IXC502" s="34"/>
      <c r="IXD502" s="34"/>
      <c r="IXE502" s="34"/>
      <c r="IXF502" s="34"/>
      <c r="IXG502" s="34"/>
      <c r="IXH502" s="34"/>
      <c r="IXI502" s="34"/>
      <c r="IXJ502" s="34"/>
      <c r="IXK502" s="34"/>
      <c r="IXL502" s="34"/>
      <c r="IXM502" s="34"/>
      <c r="IXN502" s="34"/>
      <c r="IXO502" s="34"/>
      <c r="IXP502" s="34"/>
      <c r="IXQ502" s="34"/>
      <c r="IXR502" s="34"/>
      <c r="IXS502" s="34"/>
      <c r="IXT502" s="34"/>
      <c r="IXU502" s="34"/>
      <c r="IXV502" s="34"/>
      <c r="IXW502" s="34"/>
      <c r="IXX502" s="34"/>
      <c r="IXY502" s="34"/>
      <c r="IXZ502" s="34"/>
      <c r="IYA502" s="34"/>
      <c r="IYB502" s="34"/>
      <c r="IYC502" s="34"/>
      <c r="IYD502" s="34"/>
      <c r="IYE502" s="34"/>
      <c r="IYF502" s="34"/>
      <c r="IYG502" s="34"/>
      <c r="IYH502" s="34"/>
      <c r="IYI502" s="34"/>
      <c r="IYJ502" s="34"/>
      <c r="IYK502" s="34"/>
      <c r="IYL502" s="34"/>
      <c r="IYM502" s="34"/>
      <c r="IYN502" s="34"/>
      <c r="IYO502" s="34"/>
      <c r="IYP502" s="34"/>
      <c r="IYQ502" s="34"/>
      <c r="IYR502" s="34"/>
      <c r="IYS502" s="34"/>
      <c r="IYT502" s="34"/>
      <c r="IYU502" s="34"/>
      <c r="IYV502" s="34"/>
      <c r="IYW502" s="34"/>
      <c r="IYX502" s="34"/>
      <c r="IYY502" s="34"/>
      <c r="IYZ502" s="34"/>
      <c r="IZA502" s="34"/>
      <c r="IZB502" s="34"/>
      <c r="IZC502" s="34"/>
      <c r="IZD502" s="34"/>
      <c r="IZE502" s="34"/>
      <c r="IZF502" s="34"/>
      <c r="IZG502" s="34"/>
      <c r="IZH502" s="34"/>
      <c r="IZI502" s="34"/>
      <c r="IZJ502" s="34"/>
      <c r="IZK502" s="34"/>
      <c r="IZL502" s="34"/>
      <c r="IZM502" s="34"/>
      <c r="IZN502" s="34"/>
      <c r="IZO502" s="34"/>
      <c r="IZP502" s="34"/>
      <c r="IZQ502" s="34"/>
      <c r="IZR502" s="34"/>
      <c r="IZS502" s="34"/>
      <c r="IZT502" s="34"/>
      <c r="IZU502" s="34"/>
      <c r="IZV502" s="34"/>
      <c r="IZW502" s="34"/>
      <c r="IZX502" s="34"/>
      <c r="IZY502" s="34"/>
      <c r="IZZ502" s="34"/>
      <c r="JAA502" s="34"/>
      <c r="JAB502" s="34"/>
      <c r="JAC502" s="34"/>
      <c r="JAD502" s="34"/>
      <c r="JAE502" s="34"/>
      <c r="JAF502" s="34"/>
      <c r="JAG502" s="34"/>
      <c r="JAH502" s="34"/>
      <c r="JAI502" s="34"/>
      <c r="JAJ502" s="34"/>
      <c r="JAK502" s="34"/>
      <c r="JAL502" s="34"/>
      <c r="JAM502" s="34"/>
      <c r="JAN502" s="34"/>
      <c r="JAO502" s="34"/>
      <c r="JAP502" s="34"/>
      <c r="JAQ502" s="34"/>
      <c r="JAR502" s="34"/>
      <c r="JAS502" s="34"/>
      <c r="JAT502" s="34"/>
      <c r="JAU502" s="34"/>
      <c r="JAV502" s="34"/>
      <c r="JAW502" s="34"/>
      <c r="JAX502" s="34"/>
      <c r="JAY502" s="34"/>
      <c r="JAZ502" s="34"/>
      <c r="JBA502" s="34"/>
      <c r="JBB502" s="34"/>
      <c r="JBC502" s="34"/>
      <c r="JBD502" s="34"/>
      <c r="JBE502" s="34"/>
      <c r="JBF502" s="34"/>
      <c r="JBG502" s="34"/>
      <c r="JBH502" s="34"/>
      <c r="JBI502" s="34"/>
      <c r="JBJ502" s="34"/>
      <c r="JBK502" s="34"/>
      <c r="JBL502" s="34"/>
      <c r="JBM502" s="34"/>
      <c r="JBN502" s="34"/>
      <c r="JBO502" s="34"/>
      <c r="JBP502" s="34"/>
      <c r="JBQ502" s="34"/>
      <c r="JBR502" s="34"/>
      <c r="JBS502" s="34"/>
      <c r="JBT502" s="34"/>
      <c r="JBU502" s="34"/>
      <c r="JBV502" s="34"/>
      <c r="JBW502" s="34"/>
      <c r="JBX502" s="34"/>
      <c r="JBY502" s="34"/>
      <c r="JBZ502" s="34"/>
      <c r="JCA502" s="34"/>
      <c r="JCB502" s="34"/>
      <c r="JCC502" s="34"/>
      <c r="JCD502" s="34"/>
      <c r="JCE502" s="34"/>
      <c r="JCF502" s="34"/>
      <c r="JCG502" s="34"/>
      <c r="JCH502" s="34"/>
      <c r="JCI502" s="34"/>
      <c r="JCJ502" s="34"/>
      <c r="JCK502" s="34"/>
      <c r="JCL502" s="34"/>
      <c r="JCM502" s="34"/>
      <c r="JCN502" s="34"/>
      <c r="JCO502" s="34"/>
      <c r="JCP502" s="34"/>
      <c r="JCQ502" s="34"/>
      <c r="JCR502" s="34"/>
      <c r="JCS502" s="34"/>
      <c r="JCT502" s="34"/>
      <c r="JCU502" s="34"/>
      <c r="JCV502" s="34"/>
      <c r="JCW502" s="34"/>
      <c r="JCX502" s="34"/>
      <c r="JCY502" s="34"/>
      <c r="JCZ502" s="34"/>
      <c r="JDA502" s="34"/>
      <c r="JDB502" s="34"/>
      <c r="JDC502" s="34"/>
      <c r="JDD502" s="34"/>
      <c r="JDE502" s="34"/>
      <c r="JDF502" s="34"/>
      <c r="JDG502" s="34"/>
      <c r="JDH502" s="34"/>
      <c r="JDI502" s="34"/>
      <c r="JDJ502" s="34"/>
      <c r="JDK502" s="34"/>
      <c r="JDL502" s="34"/>
      <c r="JDM502" s="34"/>
      <c r="JDN502" s="34"/>
      <c r="JDO502" s="34"/>
      <c r="JDP502" s="34"/>
      <c r="JDQ502" s="34"/>
      <c r="JDR502" s="34"/>
      <c r="JDS502" s="34"/>
      <c r="JDT502" s="34"/>
      <c r="JDU502" s="34"/>
      <c r="JDV502" s="34"/>
      <c r="JDW502" s="34"/>
      <c r="JDX502" s="34"/>
      <c r="JDY502" s="34"/>
      <c r="JDZ502" s="34"/>
      <c r="JEA502" s="34"/>
      <c r="JEB502" s="34"/>
      <c r="JEC502" s="34"/>
      <c r="JED502" s="34"/>
      <c r="JEE502" s="34"/>
      <c r="JEF502" s="34"/>
      <c r="JEG502" s="34"/>
      <c r="JEH502" s="34"/>
      <c r="JEI502" s="34"/>
      <c r="JEJ502" s="34"/>
      <c r="JEK502" s="34"/>
      <c r="JEL502" s="34"/>
      <c r="JEM502" s="34"/>
      <c r="JEN502" s="34"/>
      <c r="JEO502" s="34"/>
      <c r="JEP502" s="34"/>
      <c r="JEQ502" s="34"/>
      <c r="JER502" s="34"/>
      <c r="JES502" s="34"/>
      <c r="JET502" s="34"/>
      <c r="JEU502" s="34"/>
      <c r="JEV502" s="34"/>
      <c r="JEW502" s="34"/>
      <c r="JEX502" s="34"/>
      <c r="JEY502" s="34"/>
      <c r="JEZ502" s="34"/>
      <c r="JFA502" s="34"/>
      <c r="JFB502" s="34"/>
      <c r="JFC502" s="34"/>
      <c r="JFD502" s="34"/>
      <c r="JFE502" s="34"/>
      <c r="JFF502" s="34"/>
      <c r="JFG502" s="34"/>
      <c r="JFH502" s="34"/>
      <c r="JFI502" s="34"/>
      <c r="JFJ502" s="34"/>
      <c r="JFK502" s="34"/>
      <c r="JFL502" s="34"/>
      <c r="JFM502" s="34"/>
      <c r="JFN502" s="34"/>
      <c r="JFO502" s="34"/>
      <c r="JFP502" s="34"/>
      <c r="JFQ502" s="34"/>
      <c r="JFR502" s="34"/>
      <c r="JFS502" s="34"/>
      <c r="JFT502" s="34"/>
      <c r="JFU502" s="34"/>
      <c r="JFV502" s="34"/>
      <c r="JFW502" s="34"/>
      <c r="JFX502" s="34"/>
      <c r="JFY502" s="34"/>
      <c r="JFZ502" s="34"/>
      <c r="JGA502" s="34"/>
      <c r="JGB502" s="34"/>
      <c r="JGC502" s="34"/>
      <c r="JGD502" s="34"/>
      <c r="JGE502" s="34"/>
      <c r="JGF502" s="34"/>
      <c r="JGG502" s="34"/>
      <c r="JGH502" s="34"/>
      <c r="JGI502" s="34"/>
      <c r="JGJ502" s="34"/>
      <c r="JGK502" s="34"/>
      <c r="JGL502" s="34"/>
      <c r="JGM502" s="34"/>
      <c r="JGN502" s="34"/>
      <c r="JGO502" s="34"/>
      <c r="JGP502" s="34"/>
      <c r="JGQ502" s="34"/>
      <c r="JGR502" s="34"/>
      <c r="JGS502" s="34"/>
      <c r="JGT502" s="34"/>
      <c r="JGU502" s="34"/>
      <c r="JGV502" s="34"/>
      <c r="JGW502" s="34"/>
      <c r="JGX502" s="34"/>
      <c r="JGY502" s="34"/>
      <c r="JGZ502" s="34"/>
      <c r="JHA502" s="34"/>
      <c r="JHB502" s="34"/>
      <c r="JHC502" s="34"/>
      <c r="JHD502" s="34"/>
      <c r="JHE502" s="34"/>
      <c r="JHF502" s="34"/>
      <c r="JHG502" s="34"/>
      <c r="JHH502" s="34"/>
      <c r="JHI502" s="34"/>
      <c r="JHJ502" s="34"/>
      <c r="JHK502" s="34"/>
      <c r="JHL502" s="34"/>
      <c r="JHM502" s="34"/>
      <c r="JHN502" s="34"/>
      <c r="JHO502" s="34"/>
      <c r="JHP502" s="34"/>
      <c r="JHQ502" s="34"/>
      <c r="JHR502" s="34"/>
      <c r="JHS502" s="34"/>
      <c r="JHT502" s="34"/>
      <c r="JHU502" s="34"/>
      <c r="JHV502" s="34"/>
      <c r="JHW502" s="34"/>
      <c r="JHX502" s="34"/>
      <c r="JHY502" s="34"/>
      <c r="JHZ502" s="34"/>
      <c r="JIA502" s="34"/>
      <c r="JIB502" s="34"/>
      <c r="JIC502" s="34"/>
      <c r="JID502" s="34"/>
      <c r="JIE502" s="34"/>
      <c r="JIF502" s="34"/>
      <c r="JIG502" s="34"/>
      <c r="JIH502" s="34"/>
      <c r="JII502" s="34"/>
      <c r="JIJ502" s="34"/>
      <c r="JIK502" s="34"/>
      <c r="JIL502" s="34"/>
      <c r="JIM502" s="34"/>
      <c r="JIN502" s="34"/>
      <c r="JIO502" s="34"/>
      <c r="JIP502" s="34"/>
      <c r="JIQ502" s="34"/>
      <c r="JIR502" s="34"/>
      <c r="JIS502" s="34"/>
      <c r="JIT502" s="34"/>
      <c r="JIU502" s="34"/>
      <c r="JIV502" s="34"/>
      <c r="JIW502" s="34"/>
      <c r="JIX502" s="34"/>
      <c r="JIY502" s="34"/>
      <c r="JIZ502" s="34"/>
      <c r="JJA502" s="34"/>
      <c r="JJB502" s="34"/>
      <c r="JJC502" s="34"/>
      <c r="JJD502" s="34"/>
      <c r="JJE502" s="34"/>
      <c r="JJF502" s="34"/>
      <c r="JJG502" s="34"/>
      <c r="JJH502" s="34"/>
      <c r="JJI502" s="34"/>
      <c r="JJJ502" s="34"/>
      <c r="JJK502" s="34"/>
      <c r="JJL502" s="34"/>
      <c r="JJM502" s="34"/>
      <c r="JJN502" s="34"/>
      <c r="JJO502" s="34"/>
      <c r="JJP502" s="34"/>
      <c r="JJQ502" s="34"/>
      <c r="JJR502" s="34"/>
      <c r="JJS502" s="34"/>
      <c r="JJT502" s="34"/>
      <c r="JJU502" s="34"/>
      <c r="JJV502" s="34"/>
      <c r="JJW502" s="34"/>
      <c r="JJX502" s="34"/>
      <c r="JJY502" s="34"/>
      <c r="JJZ502" s="34"/>
      <c r="JKA502" s="34"/>
      <c r="JKB502" s="34"/>
      <c r="JKC502" s="34"/>
      <c r="JKD502" s="34"/>
      <c r="JKE502" s="34"/>
      <c r="JKF502" s="34"/>
      <c r="JKG502" s="34"/>
      <c r="JKH502" s="34"/>
      <c r="JKI502" s="34"/>
      <c r="JKJ502" s="34"/>
      <c r="JKK502" s="34"/>
      <c r="JKL502" s="34"/>
      <c r="JKM502" s="34"/>
      <c r="JKN502" s="34"/>
      <c r="JKO502" s="34"/>
      <c r="JKP502" s="34"/>
      <c r="JKQ502" s="34"/>
      <c r="JKR502" s="34"/>
      <c r="JKS502" s="34"/>
      <c r="JKT502" s="34"/>
      <c r="JKU502" s="34"/>
      <c r="JKV502" s="34"/>
      <c r="JKW502" s="34"/>
      <c r="JKX502" s="34"/>
      <c r="JKY502" s="34"/>
      <c r="JKZ502" s="34"/>
      <c r="JLA502" s="34"/>
      <c r="JLB502" s="34"/>
      <c r="JLC502" s="34"/>
      <c r="JLD502" s="34"/>
      <c r="JLE502" s="34"/>
      <c r="JLF502" s="34"/>
      <c r="JLG502" s="34"/>
      <c r="JLH502" s="34"/>
      <c r="JLI502" s="34"/>
      <c r="JLJ502" s="34"/>
      <c r="JLK502" s="34"/>
      <c r="JLL502" s="34"/>
      <c r="JLM502" s="34"/>
      <c r="JLN502" s="34"/>
      <c r="JLO502" s="34"/>
      <c r="JLP502" s="34"/>
      <c r="JLQ502" s="34"/>
      <c r="JLR502" s="34"/>
      <c r="JLS502" s="34"/>
      <c r="JLT502" s="34"/>
      <c r="JLU502" s="34"/>
      <c r="JLV502" s="34"/>
      <c r="JLW502" s="34"/>
      <c r="JLX502" s="34"/>
      <c r="JLY502" s="34"/>
      <c r="JLZ502" s="34"/>
      <c r="JMA502" s="34"/>
      <c r="JMB502" s="34"/>
      <c r="JMC502" s="34"/>
      <c r="JMD502" s="34"/>
      <c r="JME502" s="34"/>
      <c r="JMF502" s="34"/>
      <c r="JMG502" s="34"/>
      <c r="JMH502" s="34"/>
      <c r="JMI502" s="34"/>
      <c r="JMJ502" s="34"/>
      <c r="JMK502" s="34"/>
      <c r="JML502" s="34"/>
      <c r="JMM502" s="34"/>
      <c r="JMN502" s="34"/>
      <c r="JMO502" s="34"/>
      <c r="JMP502" s="34"/>
      <c r="JMQ502" s="34"/>
      <c r="JMR502" s="34"/>
      <c r="JMS502" s="34"/>
      <c r="JMT502" s="34"/>
      <c r="JMU502" s="34"/>
      <c r="JMV502" s="34"/>
      <c r="JMW502" s="34"/>
      <c r="JMX502" s="34"/>
      <c r="JMY502" s="34"/>
      <c r="JMZ502" s="34"/>
      <c r="JNA502" s="34"/>
      <c r="JNB502" s="34"/>
      <c r="JNC502" s="34"/>
      <c r="JND502" s="34"/>
      <c r="JNE502" s="34"/>
      <c r="JNF502" s="34"/>
      <c r="JNG502" s="34"/>
      <c r="JNH502" s="34"/>
      <c r="JNI502" s="34"/>
      <c r="JNJ502" s="34"/>
      <c r="JNK502" s="34"/>
      <c r="JNL502" s="34"/>
      <c r="JNM502" s="34"/>
      <c r="JNN502" s="34"/>
      <c r="JNO502" s="34"/>
      <c r="JNP502" s="34"/>
      <c r="JNQ502" s="34"/>
      <c r="JNR502" s="34"/>
      <c r="JNS502" s="34"/>
      <c r="JNT502" s="34"/>
      <c r="JNU502" s="34"/>
      <c r="JNV502" s="34"/>
      <c r="JNW502" s="34"/>
      <c r="JNX502" s="34"/>
      <c r="JNY502" s="34"/>
      <c r="JNZ502" s="34"/>
      <c r="JOA502" s="34"/>
      <c r="JOB502" s="34"/>
      <c r="JOC502" s="34"/>
      <c r="JOD502" s="34"/>
      <c r="JOE502" s="34"/>
      <c r="JOF502" s="34"/>
      <c r="JOG502" s="34"/>
      <c r="JOH502" s="34"/>
      <c r="JOI502" s="34"/>
      <c r="JOJ502" s="34"/>
      <c r="JOK502" s="34"/>
      <c r="JOL502" s="34"/>
      <c r="JOM502" s="34"/>
      <c r="JON502" s="34"/>
      <c r="JOO502" s="34"/>
      <c r="JOP502" s="34"/>
      <c r="JOQ502" s="34"/>
      <c r="JOR502" s="34"/>
      <c r="JOS502" s="34"/>
      <c r="JOT502" s="34"/>
      <c r="JOU502" s="34"/>
      <c r="JOV502" s="34"/>
      <c r="JOW502" s="34"/>
      <c r="JOX502" s="34"/>
      <c r="JOY502" s="34"/>
      <c r="JOZ502" s="34"/>
      <c r="JPA502" s="34"/>
      <c r="JPB502" s="34"/>
      <c r="JPC502" s="34"/>
      <c r="JPD502" s="34"/>
      <c r="JPE502" s="34"/>
      <c r="JPF502" s="34"/>
      <c r="JPG502" s="34"/>
      <c r="JPH502" s="34"/>
      <c r="JPI502" s="34"/>
      <c r="JPJ502" s="34"/>
      <c r="JPK502" s="34"/>
      <c r="JPL502" s="34"/>
      <c r="JPM502" s="34"/>
      <c r="JPN502" s="34"/>
      <c r="JPO502" s="34"/>
      <c r="JPP502" s="34"/>
      <c r="JPQ502" s="34"/>
      <c r="JPR502" s="34"/>
      <c r="JPS502" s="34"/>
      <c r="JPT502" s="34"/>
      <c r="JPU502" s="34"/>
      <c r="JPV502" s="34"/>
      <c r="JPW502" s="34"/>
      <c r="JPX502" s="34"/>
      <c r="JPY502" s="34"/>
      <c r="JPZ502" s="34"/>
      <c r="JQA502" s="34"/>
      <c r="JQB502" s="34"/>
      <c r="JQC502" s="34"/>
      <c r="JQD502" s="34"/>
      <c r="JQE502" s="34"/>
      <c r="JQF502" s="34"/>
      <c r="JQG502" s="34"/>
      <c r="JQH502" s="34"/>
      <c r="JQI502" s="34"/>
      <c r="JQJ502" s="34"/>
      <c r="JQK502" s="34"/>
      <c r="JQL502" s="34"/>
      <c r="JQM502" s="34"/>
      <c r="JQN502" s="34"/>
      <c r="JQO502" s="34"/>
      <c r="JQP502" s="34"/>
      <c r="JQQ502" s="34"/>
      <c r="JQR502" s="34"/>
      <c r="JQS502" s="34"/>
      <c r="JQT502" s="34"/>
      <c r="JQU502" s="34"/>
      <c r="JQV502" s="34"/>
      <c r="JQW502" s="34"/>
      <c r="JQX502" s="34"/>
      <c r="JQY502" s="34"/>
      <c r="JQZ502" s="34"/>
      <c r="JRA502" s="34"/>
      <c r="JRB502" s="34"/>
      <c r="JRC502" s="34"/>
      <c r="JRD502" s="34"/>
      <c r="JRE502" s="34"/>
      <c r="JRF502" s="34"/>
      <c r="JRG502" s="34"/>
      <c r="JRH502" s="34"/>
      <c r="JRI502" s="34"/>
      <c r="JRJ502" s="34"/>
      <c r="JRK502" s="34"/>
      <c r="JRL502" s="34"/>
      <c r="JRM502" s="34"/>
      <c r="JRN502" s="34"/>
      <c r="JRO502" s="34"/>
      <c r="JRP502" s="34"/>
      <c r="JRQ502" s="34"/>
      <c r="JRR502" s="34"/>
      <c r="JRS502" s="34"/>
      <c r="JRT502" s="34"/>
      <c r="JRU502" s="34"/>
      <c r="JRV502" s="34"/>
      <c r="JRW502" s="34"/>
      <c r="JRX502" s="34"/>
      <c r="JRY502" s="34"/>
      <c r="JRZ502" s="34"/>
      <c r="JSA502" s="34"/>
      <c r="JSB502" s="34"/>
      <c r="JSC502" s="34"/>
      <c r="JSD502" s="34"/>
      <c r="JSE502" s="34"/>
      <c r="JSF502" s="34"/>
      <c r="JSG502" s="34"/>
      <c r="JSH502" s="34"/>
      <c r="JSI502" s="34"/>
      <c r="JSJ502" s="34"/>
      <c r="JSK502" s="34"/>
      <c r="JSL502" s="34"/>
      <c r="JSM502" s="34"/>
      <c r="JSN502" s="34"/>
      <c r="JSO502" s="34"/>
      <c r="JSP502" s="34"/>
      <c r="JSQ502" s="34"/>
      <c r="JSR502" s="34"/>
      <c r="JSS502" s="34"/>
      <c r="JST502" s="34"/>
      <c r="JSU502" s="34"/>
      <c r="JSV502" s="34"/>
      <c r="JSW502" s="34"/>
      <c r="JSX502" s="34"/>
      <c r="JSY502" s="34"/>
      <c r="JSZ502" s="34"/>
      <c r="JTA502" s="34"/>
      <c r="JTB502" s="34"/>
      <c r="JTC502" s="34"/>
      <c r="JTD502" s="34"/>
      <c r="JTE502" s="34"/>
      <c r="JTF502" s="34"/>
      <c r="JTG502" s="34"/>
      <c r="JTH502" s="34"/>
      <c r="JTI502" s="34"/>
      <c r="JTJ502" s="34"/>
      <c r="JTK502" s="34"/>
      <c r="JTL502" s="34"/>
      <c r="JTM502" s="34"/>
      <c r="JTN502" s="34"/>
      <c r="JTO502" s="34"/>
      <c r="JTP502" s="34"/>
      <c r="JTQ502" s="34"/>
      <c r="JTR502" s="34"/>
      <c r="JTS502" s="34"/>
      <c r="JTT502" s="34"/>
      <c r="JTU502" s="34"/>
      <c r="JTV502" s="34"/>
      <c r="JTW502" s="34"/>
      <c r="JTX502" s="34"/>
      <c r="JTY502" s="34"/>
      <c r="JTZ502" s="34"/>
      <c r="JUA502" s="34"/>
      <c r="JUB502" s="34"/>
      <c r="JUC502" s="34"/>
      <c r="JUD502" s="34"/>
      <c r="JUE502" s="34"/>
      <c r="JUF502" s="34"/>
      <c r="JUG502" s="34"/>
      <c r="JUH502" s="34"/>
      <c r="JUI502" s="34"/>
      <c r="JUJ502" s="34"/>
      <c r="JUK502" s="34"/>
      <c r="JUL502" s="34"/>
      <c r="JUM502" s="34"/>
      <c r="JUN502" s="34"/>
      <c r="JUO502" s="34"/>
      <c r="JUP502" s="34"/>
      <c r="JUQ502" s="34"/>
      <c r="JUR502" s="34"/>
      <c r="JUS502" s="34"/>
      <c r="JUT502" s="34"/>
      <c r="JUU502" s="34"/>
      <c r="JUV502" s="34"/>
      <c r="JUW502" s="34"/>
      <c r="JUX502" s="34"/>
      <c r="JUY502" s="34"/>
      <c r="JUZ502" s="34"/>
      <c r="JVA502" s="34"/>
      <c r="JVB502" s="34"/>
      <c r="JVC502" s="34"/>
      <c r="JVD502" s="34"/>
      <c r="JVE502" s="34"/>
      <c r="JVF502" s="34"/>
      <c r="JVG502" s="34"/>
      <c r="JVH502" s="34"/>
      <c r="JVI502" s="34"/>
      <c r="JVJ502" s="34"/>
      <c r="JVK502" s="34"/>
      <c r="JVL502" s="34"/>
      <c r="JVM502" s="34"/>
      <c r="JVN502" s="34"/>
      <c r="JVO502" s="34"/>
      <c r="JVP502" s="34"/>
      <c r="JVQ502" s="34"/>
      <c r="JVR502" s="34"/>
      <c r="JVS502" s="34"/>
      <c r="JVT502" s="34"/>
      <c r="JVU502" s="34"/>
      <c r="JVV502" s="34"/>
      <c r="JVW502" s="34"/>
      <c r="JVX502" s="34"/>
      <c r="JVY502" s="34"/>
      <c r="JVZ502" s="34"/>
      <c r="JWA502" s="34"/>
      <c r="JWB502" s="34"/>
      <c r="JWC502" s="34"/>
      <c r="JWD502" s="34"/>
      <c r="JWE502" s="34"/>
      <c r="JWF502" s="34"/>
      <c r="JWG502" s="34"/>
      <c r="JWH502" s="34"/>
      <c r="JWI502" s="34"/>
      <c r="JWJ502" s="34"/>
      <c r="JWK502" s="34"/>
      <c r="JWL502" s="34"/>
      <c r="JWM502" s="34"/>
      <c r="JWN502" s="34"/>
      <c r="JWO502" s="34"/>
      <c r="JWP502" s="34"/>
      <c r="JWQ502" s="34"/>
      <c r="JWR502" s="34"/>
      <c r="JWS502" s="34"/>
      <c r="JWT502" s="34"/>
      <c r="JWU502" s="34"/>
      <c r="JWV502" s="34"/>
      <c r="JWW502" s="34"/>
      <c r="JWX502" s="34"/>
      <c r="JWY502" s="34"/>
      <c r="JWZ502" s="34"/>
      <c r="JXA502" s="34"/>
      <c r="JXB502" s="34"/>
      <c r="JXC502" s="34"/>
      <c r="JXD502" s="34"/>
      <c r="JXE502" s="34"/>
      <c r="JXF502" s="34"/>
      <c r="JXG502" s="34"/>
      <c r="JXH502" s="34"/>
      <c r="JXI502" s="34"/>
      <c r="JXJ502" s="34"/>
      <c r="JXK502" s="34"/>
      <c r="JXL502" s="34"/>
      <c r="JXM502" s="34"/>
      <c r="JXN502" s="34"/>
      <c r="JXO502" s="34"/>
      <c r="JXP502" s="34"/>
      <c r="JXQ502" s="34"/>
      <c r="JXR502" s="34"/>
      <c r="JXS502" s="34"/>
      <c r="JXT502" s="34"/>
      <c r="JXU502" s="34"/>
      <c r="JXV502" s="34"/>
      <c r="JXW502" s="34"/>
      <c r="JXX502" s="34"/>
      <c r="JXY502" s="34"/>
      <c r="JXZ502" s="34"/>
      <c r="JYA502" s="34"/>
      <c r="JYB502" s="34"/>
      <c r="JYC502" s="34"/>
      <c r="JYD502" s="34"/>
      <c r="JYE502" s="34"/>
      <c r="JYF502" s="34"/>
      <c r="JYG502" s="34"/>
      <c r="JYH502" s="34"/>
      <c r="JYI502" s="34"/>
      <c r="JYJ502" s="34"/>
      <c r="JYK502" s="34"/>
      <c r="JYL502" s="34"/>
      <c r="JYM502" s="34"/>
      <c r="JYN502" s="34"/>
      <c r="JYO502" s="34"/>
      <c r="JYP502" s="34"/>
      <c r="JYQ502" s="34"/>
      <c r="JYR502" s="34"/>
      <c r="JYS502" s="34"/>
      <c r="JYT502" s="34"/>
      <c r="JYU502" s="34"/>
      <c r="JYV502" s="34"/>
      <c r="JYW502" s="34"/>
      <c r="JYX502" s="34"/>
      <c r="JYY502" s="34"/>
      <c r="JYZ502" s="34"/>
      <c r="JZA502" s="34"/>
      <c r="JZB502" s="34"/>
      <c r="JZC502" s="34"/>
      <c r="JZD502" s="34"/>
      <c r="JZE502" s="34"/>
      <c r="JZF502" s="34"/>
      <c r="JZG502" s="34"/>
      <c r="JZH502" s="34"/>
      <c r="JZI502" s="34"/>
      <c r="JZJ502" s="34"/>
      <c r="JZK502" s="34"/>
      <c r="JZL502" s="34"/>
      <c r="JZM502" s="34"/>
      <c r="JZN502" s="34"/>
      <c r="JZO502" s="34"/>
      <c r="JZP502" s="34"/>
      <c r="JZQ502" s="34"/>
      <c r="JZR502" s="34"/>
      <c r="JZS502" s="34"/>
      <c r="JZT502" s="34"/>
      <c r="JZU502" s="34"/>
      <c r="JZV502" s="34"/>
      <c r="JZW502" s="34"/>
      <c r="JZX502" s="34"/>
      <c r="JZY502" s="34"/>
      <c r="JZZ502" s="34"/>
      <c r="KAA502" s="34"/>
      <c r="KAB502" s="34"/>
      <c r="KAC502" s="34"/>
      <c r="KAD502" s="34"/>
      <c r="KAE502" s="34"/>
      <c r="KAF502" s="34"/>
      <c r="KAG502" s="34"/>
      <c r="KAH502" s="34"/>
      <c r="KAI502" s="34"/>
      <c r="KAJ502" s="34"/>
      <c r="KAK502" s="34"/>
      <c r="KAL502" s="34"/>
      <c r="KAM502" s="34"/>
      <c r="KAN502" s="34"/>
      <c r="KAO502" s="34"/>
      <c r="KAP502" s="34"/>
      <c r="KAQ502" s="34"/>
      <c r="KAR502" s="34"/>
      <c r="KAS502" s="34"/>
      <c r="KAT502" s="34"/>
      <c r="KAU502" s="34"/>
      <c r="KAV502" s="34"/>
      <c r="KAW502" s="34"/>
      <c r="KAX502" s="34"/>
      <c r="KAY502" s="34"/>
      <c r="KAZ502" s="34"/>
      <c r="KBA502" s="34"/>
      <c r="KBB502" s="34"/>
      <c r="KBC502" s="34"/>
      <c r="KBD502" s="34"/>
      <c r="KBE502" s="34"/>
      <c r="KBF502" s="34"/>
      <c r="KBG502" s="34"/>
      <c r="KBH502" s="34"/>
      <c r="KBI502" s="34"/>
      <c r="KBJ502" s="34"/>
      <c r="KBK502" s="34"/>
      <c r="KBL502" s="34"/>
      <c r="KBM502" s="34"/>
      <c r="KBN502" s="34"/>
      <c r="KBO502" s="34"/>
      <c r="KBP502" s="34"/>
      <c r="KBQ502" s="34"/>
      <c r="KBR502" s="34"/>
      <c r="KBS502" s="34"/>
      <c r="KBT502" s="34"/>
      <c r="KBU502" s="34"/>
      <c r="KBV502" s="34"/>
      <c r="KBW502" s="34"/>
      <c r="KBX502" s="34"/>
      <c r="KBY502" s="34"/>
      <c r="KBZ502" s="34"/>
      <c r="KCA502" s="34"/>
      <c r="KCB502" s="34"/>
      <c r="KCC502" s="34"/>
      <c r="KCD502" s="34"/>
      <c r="KCE502" s="34"/>
      <c r="KCF502" s="34"/>
      <c r="KCG502" s="34"/>
      <c r="KCH502" s="34"/>
      <c r="KCI502" s="34"/>
      <c r="KCJ502" s="34"/>
      <c r="KCK502" s="34"/>
      <c r="KCL502" s="34"/>
      <c r="KCM502" s="34"/>
      <c r="KCN502" s="34"/>
      <c r="KCO502" s="34"/>
      <c r="KCP502" s="34"/>
      <c r="KCQ502" s="34"/>
      <c r="KCR502" s="34"/>
      <c r="KCS502" s="34"/>
      <c r="KCT502" s="34"/>
      <c r="KCU502" s="34"/>
      <c r="KCV502" s="34"/>
      <c r="KCW502" s="34"/>
      <c r="KCX502" s="34"/>
      <c r="KCY502" s="34"/>
      <c r="KCZ502" s="34"/>
      <c r="KDA502" s="34"/>
      <c r="KDB502" s="34"/>
      <c r="KDC502" s="34"/>
      <c r="KDD502" s="34"/>
      <c r="KDE502" s="34"/>
      <c r="KDF502" s="34"/>
      <c r="KDG502" s="34"/>
      <c r="KDH502" s="34"/>
      <c r="KDI502" s="34"/>
      <c r="KDJ502" s="34"/>
      <c r="KDK502" s="34"/>
      <c r="KDL502" s="34"/>
      <c r="KDM502" s="34"/>
      <c r="KDN502" s="34"/>
      <c r="KDO502" s="34"/>
      <c r="KDP502" s="34"/>
      <c r="KDQ502" s="34"/>
      <c r="KDR502" s="34"/>
      <c r="KDS502" s="34"/>
      <c r="KDT502" s="34"/>
      <c r="KDU502" s="34"/>
      <c r="KDV502" s="34"/>
      <c r="KDW502" s="34"/>
      <c r="KDX502" s="34"/>
      <c r="KDY502" s="34"/>
      <c r="KDZ502" s="34"/>
      <c r="KEA502" s="34"/>
      <c r="KEB502" s="34"/>
      <c r="KEC502" s="34"/>
      <c r="KED502" s="34"/>
      <c r="KEE502" s="34"/>
      <c r="KEF502" s="34"/>
      <c r="KEG502" s="34"/>
      <c r="KEH502" s="34"/>
      <c r="KEI502" s="34"/>
      <c r="KEJ502" s="34"/>
      <c r="KEK502" s="34"/>
      <c r="KEL502" s="34"/>
      <c r="KEM502" s="34"/>
      <c r="KEN502" s="34"/>
      <c r="KEO502" s="34"/>
      <c r="KEP502" s="34"/>
      <c r="KEQ502" s="34"/>
      <c r="KER502" s="34"/>
      <c r="KES502" s="34"/>
      <c r="KET502" s="34"/>
      <c r="KEU502" s="34"/>
      <c r="KEV502" s="34"/>
      <c r="KEW502" s="34"/>
      <c r="KEX502" s="34"/>
      <c r="KEY502" s="34"/>
      <c r="KEZ502" s="34"/>
      <c r="KFA502" s="34"/>
      <c r="KFB502" s="34"/>
      <c r="KFC502" s="34"/>
      <c r="KFD502" s="34"/>
      <c r="KFE502" s="34"/>
      <c r="KFF502" s="34"/>
      <c r="KFG502" s="34"/>
      <c r="KFH502" s="34"/>
      <c r="KFI502" s="34"/>
      <c r="KFJ502" s="34"/>
      <c r="KFK502" s="34"/>
      <c r="KFL502" s="34"/>
      <c r="KFM502" s="34"/>
      <c r="KFN502" s="34"/>
      <c r="KFO502" s="34"/>
      <c r="KFP502" s="34"/>
      <c r="KFQ502" s="34"/>
      <c r="KFR502" s="34"/>
      <c r="KFS502" s="34"/>
      <c r="KFT502" s="34"/>
      <c r="KFU502" s="34"/>
      <c r="KFV502" s="34"/>
      <c r="KFW502" s="34"/>
      <c r="KFX502" s="34"/>
      <c r="KFY502" s="34"/>
      <c r="KFZ502" s="34"/>
      <c r="KGA502" s="34"/>
      <c r="KGB502" s="34"/>
      <c r="KGC502" s="34"/>
      <c r="KGD502" s="34"/>
      <c r="KGE502" s="34"/>
      <c r="KGF502" s="34"/>
      <c r="KGG502" s="34"/>
      <c r="KGH502" s="34"/>
      <c r="KGI502" s="34"/>
      <c r="KGJ502" s="34"/>
      <c r="KGK502" s="34"/>
      <c r="KGL502" s="34"/>
      <c r="KGM502" s="34"/>
      <c r="KGN502" s="34"/>
      <c r="KGO502" s="34"/>
      <c r="KGP502" s="34"/>
      <c r="KGQ502" s="34"/>
      <c r="KGR502" s="34"/>
      <c r="KGS502" s="34"/>
      <c r="KGT502" s="34"/>
      <c r="KGU502" s="34"/>
      <c r="KGV502" s="34"/>
      <c r="KGW502" s="34"/>
      <c r="KGX502" s="34"/>
      <c r="KGY502" s="34"/>
      <c r="KGZ502" s="34"/>
      <c r="KHA502" s="34"/>
      <c r="KHB502" s="34"/>
      <c r="KHC502" s="34"/>
      <c r="KHD502" s="34"/>
      <c r="KHE502" s="34"/>
      <c r="KHF502" s="34"/>
      <c r="KHG502" s="34"/>
      <c r="KHH502" s="34"/>
      <c r="KHI502" s="34"/>
      <c r="KHJ502" s="34"/>
      <c r="KHK502" s="34"/>
      <c r="KHL502" s="34"/>
      <c r="KHM502" s="34"/>
      <c r="KHN502" s="34"/>
      <c r="KHO502" s="34"/>
      <c r="KHP502" s="34"/>
      <c r="KHQ502" s="34"/>
      <c r="KHR502" s="34"/>
      <c r="KHS502" s="34"/>
      <c r="KHT502" s="34"/>
      <c r="KHU502" s="34"/>
      <c r="KHV502" s="34"/>
      <c r="KHW502" s="34"/>
      <c r="KHX502" s="34"/>
      <c r="KHY502" s="34"/>
      <c r="KHZ502" s="34"/>
      <c r="KIA502" s="34"/>
      <c r="KIB502" s="34"/>
      <c r="KIC502" s="34"/>
      <c r="KID502" s="34"/>
      <c r="KIE502" s="34"/>
      <c r="KIF502" s="34"/>
      <c r="KIG502" s="34"/>
      <c r="KIH502" s="34"/>
      <c r="KII502" s="34"/>
      <c r="KIJ502" s="34"/>
      <c r="KIK502" s="34"/>
      <c r="KIL502" s="34"/>
      <c r="KIM502" s="34"/>
      <c r="KIN502" s="34"/>
      <c r="KIO502" s="34"/>
      <c r="KIP502" s="34"/>
      <c r="KIQ502" s="34"/>
      <c r="KIR502" s="34"/>
      <c r="KIS502" s="34"/>
      <c r="KIT502" s="34"/>
      <c r="KIU502" s="34"/>
      <c r="KIV502" s="34"/>
      <c r="KIW502" s="34"/>
      <c r="KIX502" s="34"/>
      <c r="KIY502" s="34"/>
      <c r="KIZ502" s="34"/>
      <c r="KJA502" s="34"/>
      <c r="KJB502" s="34"/>
      <c r="KJC502" s="34"/>
      <c r="KJD502" s="34"/>
      <c r="KJE502" s="34"/>
      <c r="KJF502" s="34"/>
      <c r="KJG502" s="34"/>
      <c r="KJH502" s="34"/>
      <c r="KJI502" s="34"/>
      <c r="KJJ502" s="34"/>
      <c r="KJK502" s="34"/>
      <c r="KJL502" s="34"/>
      <c r="KJM502" s="34"/>
      <c r="KJN502" s="34"/>
      <c r="KJO502" s="34"/>
      <c r="KJP502" s="34"/>
      <c r="KJQ502" s="34"/>
      <c r="KJR502" s="34"/>
      <c r="KJS502" s="34"/>
      <c r="KJT502" s="34"/>
      <c r="KJU502" s="34"/>
      <c r="KJV502" s="34"/>
      <c r="KJW502" s="34"/>
      <c r="KJX502" s="34"/>
      <c r="KJY502" s="34"/>
      <c r="KJZ502" s="34"/>
      <c r="KKA502" s="34"/>
      <c r="KKB502" s="34"/>
      <c r="KKC502" s="34"/>
      <c r="KKD502" s="34"/>
      <c r="KKE502" s="34"/>
      <c r="KKF502" s="34"/>
      <c r="KKG502" s="34"/>
      <c r="KKH502" s="34"/>
      <c r="KKI502" s="34"/>
      <c r="KKJ502" s="34"/>
      <c r="KKK502" s="34"/>
      <c r="KKL502" s="34"/>
      <c r="KKM502" s="34"/>
      <c r="KKN502" s="34"/>
      <c r="KKO502" s="34"/>
      <c r="KKP502" s="34"/>
      <c r="KKQ502" s="34"/>
      <c r="KKR502" s="34"/>
      <c r="KKS502" s="34"/>
      <c r="KKT502" s="34"/>
      <c r="KKU502" s="34"/>
      <c r="KKV502" s="34"/>
      <c r="KKW502" s="34"/>
      <c r="KKX502" s="34"/>
      <c r="KKY502" s="34"/>
      <c r="KKZ502" s="34"/>
      <c r="KLA502" s="34"/>
      <c r="KLB502" s="34"/>
      <c r="KLC502" s="34"/>
      <c r="KLD502" s="34"/>
      <c r="KLE502" s="34"/>
      <c r="KLF502" s="34"/>
      <c r="KLG502" s="34"/>
      <c r="KLH502" s="34"/>
      <c r="KLI502" s="34"/>
      <c r="KLJ502" s="34"/>
      <c r="KLK502" s="34"/>
      <c r="KLL502" s="34"/>
      <c r="KLM502" s="34"/>
      <c r="KLN502" s="34"/>
      <c r="KLO502" s="34"/>
      <c r="KLP502" s="34"/>
      <c r="KLQ502" s="34"/>
      <c r="KLR502" s="34"/>
      <c r="KLS502" s="34"/>
      <c r="KLT502" s="34"/>
      <c r="KLU502" s="34"/>
      <c r="KLV502" s="34"/>
      <c r="KLW502" s="34"/>
      <c r="KLX502" s="34"/>
      <c r="KLY502" s="34"/>
      <c r="KLZ502" s="34"/>
      <c r="KMA502" s="34"/>
      <c r="KMB502" s="34"/>
      <c r="KMC502" s="34"/>
      <c r="KMD502" s="34"/>
      <c r="KME502" s="34"/>
      <c r="KMF502" s="34"/>
      <c r="KMG502" s="34"/>
      <c r="KMH502" s="34"/>
      <c r="KMI502" s="34"/>
      <c r="KMJ502" s="34"/>
      <c r="KMK502" s="34"/>
      <c r="KML502" s="34"/>
      <c r="KMM502" s="34"/>
      <c r="KMN502" s="34"/>
      <c r="KMO502" s="34"/>
      <c r="KMP502" s="34"/>
      <c r="KMQ502" s="34"/>
      <c r="KMR502" s="34"/>
      <c r="KMS502" s="34"/>
      <c r="KMT502" s="34"/>
      <c r="KMU502" s="34"/>
      <c r="KMV502" s="34"/>
      <c r="KMW502" s="34"/>
      <c r="KMX502" s="34"/>
      <c r="KMY502" s="34"/>
      <c r="KMZ502" s="34"/>
      <c r="KNA502" s="34"/>
      <c r="KNB502" s="34"/>
      <c r="KNC502" s="34"/>
      <c r="KND502" s="34"/>
      <c r="KNE502" s="34"/>
      <c r="KNF502" s="34"/>
      <c r="KNG502" s="34"/>
      <c r="KNH502" s="34"/>
      <c r="KNI502" s="34"/>
      <c r="KNJ502" s="34"/>
      <c r="KNK502" s="34"/>
      <c r="KNL502" s="34"/>
      <c r="KNM502" s="34"/>
      <c r="KNN502" s="34"/>
      <c r="KNO502" s="34"/>
      <c r="KNP502" s="34"/>
      <c r="KNQ502" s="34"/>
      <c r="KNR502" s="34"/>
      <c r="KNS502" s="34"/>
      <c r="KNT502" s="34"/>
      <c r="KNU502" s="34"/>
      <c r="KNV502" s="34"/>
      <c r="KNW502" s="34"/>
      <c r="KNX502" s="34"/>
      <c r="KNY502" s="34"/>
      <c r="KNZ502" s="34"/>
      <c r="KOA502" s="34"/>
      <c r="KOB502" s="34"/>
      <c r="KOC502" s="34"/>
      <c r="KOD502" s="34"/>
      <c r="KOE502" s="34"/>
      <c r="KOF502" s="34"/>
      <c r="KOG502" s="34"/>
      <c r="KOH502" s="34"/>
      <c r="KOI502" s="34"/>
      <c r="KOJ502" s="34"/>
      <c r="KOK502" s="34"/>
      <c r="KOL502" s="34"/>
      <c r="KOM502" s="34"/>
      <c r="KON502" s="34"/>
      <c r="KOO502" s="34"/>
      <c r="KOP502" s="34"/>
      <c r="KOQ502" s="34"/>
      <c r="KOR502" s="34"/>
      <c r="KOS502" s="34"/>
      <c r="KOT502" s="34"/>
      <c r="KOU502" s="34"/>
      <c r="KOV502" s="34"/>
      <c r="KOW502" s="34"/>
      <c r="KOX502" s="34"/>
      <c r="KOY502" s="34"/>
      <c r="KOZ502" s="34"/>
      <c r="KPA502" s="34"/>
      <c r="KPB502" s="34"/>
      <c r="KPC502" s="34"/>
      <c r="KPD502" s="34"/>
      <c r="KPE502" s="34"/>
      <c r="KPF502" s="34"/>
      <c r="KPG502" s="34"/>
      <c r="KPH502" s="34"/>
      <c r="KPI502" s="34"/>
      <c r="KPJ502" s="34"/>
      <c r="KPK502" s="34"/>
      <c r="KPL502" s="34"/>
      <c r="KPM502" s="34"/>
      <c r="KPN502" s="34"/>
      <c r="KPO502" s="34"/>
      <c r="KPP502" s="34"/>
      <c r="KPQ502" s="34"/>
      <c r="KPR502" s="34"/>
      <c r="KPS502" s="34"/>
      <c r="KPT502" s="34"/>
      <c r="KPU502" s="34"/>
      <c r="KPV502" s="34"/>
      <c r="KPW502" s="34"/>
      <c r="KPX502" s="34"/>
      <c r="KPY502" s="34"/>
      <c r="KPZ502" s="34"/>
      <c r="KQA502" s="34"/>
      <c r="KQB502" s="34"/>
      <c r="KQC502" s="34"/>
      <c r="KQD502" s="34"/>
      <c r="KQE502" s="34"/>
      <c r="KQF502" s="34"/>
      <c r="KQG502" s="34"/>
      <c r="KQH502" s="34"/>
      <c r="KQI502" s="34"/>
      <c r="KQJ502" s="34"/>
      <c r="KQK502" s="34"/>
      <c r="KQL502" s="34"/>
      <c r="KQM502" s="34"/>
      <c r="KQN502" s="34"/>
      <c r="KQO502" s="34"/>
      <c r="KQP502" s="34"/>
      <c r="KQQ502" s="34"/>
      <c r="KQR502" s="34"/>
      <c r="KQS502" s="34"/>
      <c r="KQT502" s="34"/>
      <c r="KQU502" s="34"/>
      <c r="KQV502" s="34"/>
      <c r="KQW502" s="34"/>
      <c r="KQX502" s="34"/>
      <c r="KQY502" s="34"/>
      <c r="KQZ502" s="34"/>
      <c r="KRA502" s="34"/>
      <c r="KRB502" s="34"/>
      <c r="KRC502" s="34"/>
      <c r="KRD502" s="34"/>
      <c r="KRE502" s="34"/>
      <c r="KRF502" s="34"/>
      <c r="KRG502" s="34"/>
      <c r="KRH502" s="34"/>
      <c r="KRI502" s="34"/>
      <c r="KRJ502" s="34"/>
      <c r="KRK502" s="34"/>
      <c r="KRL502" s="34"/>
      <c r="KRM502" s="34"/>
      <c r="KRN502" s="34"/>
      <c r="KRO502" s="34"/>
      <c r="KRP502" s="34"/>
      <c r="KRQ502" s="34"/>
      <c r="KRR502" s="34"/>
      <c r="KRS502" s="34"/>
      <c r="KRT502" s="34"/>
      <c r="KRU502" s="34"/>
      <c r="KRV502" s="34"/>
      <c r="KRW502" s="34"/>
      <c r="KRX502" s="34"/>
      <c r="KRY502" s="34"/>
      <c r="KRZ502" s="34"/>
      <c r="KSA502" s="34"/>
      <c r="KSB502" s="34"/>
      <c r="KSC502" s="34"/>
      <c r="KSD502" s="34"/>
      <c r="KSE502" s="34"/>
      <c r="KSF502" s="34"/>
      <c r="KSG502" s="34"/>
      <c r="KSH502" s="34"/>
      <c r="KSI502" s="34"/>
      <c r="KSJ502" s="34"/>
      <c r="KSK502" s="34"/>
      <c r="KSL502" s="34"/>
      <c r="KSM502" s="34"/>
      <c r="KSN502" s="34"/>
      <c r="KSO502" s="34"/>
      <c r="KSP502" s="34"/>
      <c r="KSQ502" s="34"/>
      <c r="KSR502" s="34"/>
      <c r="KSS502" s="34"/>
      <c r="KST502" s="34"/>
      <c r="KSU502" s="34"/>
      <c r="KSV502" s="34"/>
      <c r="KSW502" s="34"/>
      <c r="KSX502" s="34"/>
      <c r="KSY502" s="34"/>
      <c r="KSZ502" s="34"/>
      <c r="KTA502" s="34"/>
      <c r="KTB502" s="34"/>
      <c r="KTC502" s="34"/>
      <c r="KTD502" s="34"/>
      <c r="KTE502" s="34"/>
      <c r="KTF502" s="34"/>
      <c r="KTG502" s="34"/>
      <c r="KTH502" s="34"/>
      <c r="KTI502" s="34"/>
      <c r="KTJ502" s="34"/>
      <c r="KTK502" s="34"/>
      <c r="KTL502" s="34"/>
      <c r="KTM502" s="34"/>
      <c r="KTN502" s="34"/>
      <c r="KTO502" s="34"/>
      <c r="KTP502" s="34"/>
      <c r="KTQ502" s="34"/>
      <c r="KTR502" s="34"/>
      <c r="KTS502" s="34"/>
      <c r="KTT502" s="34"/>
      <c r="KTU502" s="34"/>
      <c r="KTV502" s="34"/>
      <c r="KTW502" s="34"/>
      <c r="KTX502" s="34"/>
      <c r="KTY502" s="34"/>
      <c r="KTZ502" s="34"/>
      <c r="KUA502" s="34"/>
      <c r="KUB502" s="34"/>
      <c r="KUC502" s="34"/>
      <c r="KUD502" s="34"/>
      <c r="KUE502" s="34"/>
      <c r="KUF502" s="34"/>
      <c r="KUG502" s="34"/>
      <c r="KUH502" s="34"/>
      <c r="KUI502" s="34"/>
      <c r="KUJ502" s="34"/>
      <c r="KUK502" s="34"/>
      <c r="KUL502" s="34"/>
      <c r="KUM502" s="34"/>
      <c r="KUN502" s="34"/>
      <c r="KUO502" s="34"/>
      <c r="KUP502" s="34"/>
      <c r="KUQ502" s="34"/>
      <c r="KUR502" s="34"/>
      <c r="KUS502" s="34"/>
      <c r="KUT502" s="34"/>
      <c r="KUU502" s="34"/>
      <c r="KUV502" s="34"/>
      <c r="KUW502" s="34"/>
      <c r="KUX502" s="34"/>
      <c r="KUY502" s="34"/>
      <c r="KUZ502" s="34"/>
      <c r="KVA502" s="34"/>
      <c r="KVB502" s="34"/>
      <c r="KVC502" s="34"/>
      <c r="KVD502" s="34"/>
      <c r="KVE502" s="34"/>
      <c r="KVF502" s="34"/>
      <c r="KVG502" s="34"/>
      <c r="KVH502" s="34"/>
      <c r="KVI502" s="34"/>
      <c r="KVJ502" s="34"/>
      <c r="KVK502" s="34"/>
      <c r="KVL502" s="34"/>
      <c r="KVM502" s="34"/>
      <c r="KVN502" s="34"/>
      <c r="KVO502" s="34"/>
      <c r="KVP502" s="34"/>
      <c r="KVQ502" s="34"/>
      <c r="KVR502" s="34"/>
      <c r="KVS502" s="34"/>
      <c r="KVT502" s="34"/>
      <c r="KVU502" s="34"/>
      <c r="KVV502" s="34"/>
      <c r="KVW502" s="34"/>
      <c r="KVX502" s="34"/>
      <c r="KVY502" s="34"/>
      <c r="KVZ502" s="34"/>
      <c r="KWA502" s="34"/>
      <c r="KWB502" s="34"/>
      <c r="KWC502" s="34"/>
      <c r="KWD502" s="34"/>
      <c r="KWE502" s="34"/>
      <c r="KWF502" s="34"/>
      <c r="KWG502" s="34"/>
      <c r="KWH502" s="34"/>
      <c r="KWI502" s="34"/>
      <c r="KWJ502" s="34"/>
      <c r="KWK502" s="34"/>
      <c r="KWL502" s="34"/>
      <c r="KWM502" s="34"/>
      <c r="KWN502" s="34"/>
      <c r="KWO502" s="34"/>
      <c r="KWP502" s="34"/>
      <c r="KWQ502" s="34"/>
      <c r="KWR502" s="34"/>
      <c r="KWS502" s="34"/>
      <c r="KWT502" s="34"/>
      <c r="KWU502" s="34"/>
      <c r="KWV502" s="34"/>
      <c r="KWW502" s="34"/>
      <c r="KWX502" s="34"/>
      <c r="KWY502" s="34"/>
      <c r="KWZ502" s="34"/>
      <c r="KXA502" s="34"/>
      <c r="KXB502" s="34"/>
      <c r="KXC502" s="34"/>
      <c r="KXD502" s="34"/>
      <c r="KXE502" s="34"/>
      <c r="KXF502" s="34"/>
      <c r="KXG502" s="34"/>
      <c r="KXH502" s="34"/>
      <c r="KXI502" s="34"/>
      <c r="KXJ502" s="34"/>
      <c r="KXK502" s="34"/>
      <c r="KXL502" s="34"/>
      <c r="KXM502" s="34"/>
      <c r="KXN502" s="34"/>
      <c r="KXO502" s="34"/>
      <c r="KXP502" s="34"/>
      <c r="KXQ502" s="34"/>
      <c r="KXR502" s="34"/>
      <c r="KXS502" s="34"/>
      <c r="KXT502" s="34"/>
      <c r="KXU502" s="34"/>
      <c r="KXV502" s="34"/>
      <c r="KXW502" s="34"/>
      <c r="KXX502" s="34"/>
      <c r="KXY502" s="34"/>
      <c r="KXZ502" s="34"/>
      <c r="KYA502" s="34"/>
      <c r="KYB502" s="34"/>
      <c r="KYC502" s="34"/>
      <c r="KYD502" s="34"/>
      <c r="KYE502" s="34"/>
      <c r="KYF502" s="34"/>
      <c r="KYG502" s="34"/>
      <c r="KYH502" s="34"/>
      <c r="KYI502" s="34"/>
      <c r="KYJ502" s="34"/>
      <c r="KYK502" s="34"/>
      <c r="KYL502" s="34"/>
      <c r="KYM502" s="34"/>
      <c r="KYN502" s="34"/>
      <c r="KYO502" s="34"/>
      <c r="KYP502" s="34"/>
      <c r="KYQ502" s="34"/>
      <c r="KYR502" s="34"/>
      <c r="KYS502" s="34"/>
      <c r="KYT502" s="34"/>
      <c r="KYU502" s="34"/>
      <c r="KYV502" s="34"/>
      <c r="KYW502" s="34"/>
      <c r="KYX502" s="34"/>
      <c r="KYY502" s="34"/>
      <c r="KYZ502" s="34"/>
      <c r="KZA502" s="34"/>
      <c r="KZB502" s="34"/>
      <c r="KZC502" s="34"/>
      <c r="KZD502" s="34"/>
      <c r="KZE502" s="34"/>
      <c r="KZF502" s="34"/>
      <c r="KZG502" s="34"/>
      <c r="KZH502" s="34"/>
      <c r="KZI502" s="34"/>
      <c r="KZJ502" s="34"/>
      <c r="KZK502" s="34"/>
      <c r="KZL502" s="34"/>
      <c r="KZM502" s="34"/>
      <c r="KZN502" s="34"/>
      <c r="KZO502" s="34"/>
      <c r="KZP502" s="34"/>
      <c r="KZQ502" s="34"/>
      <c r="KZR502" s="34"/>
      <c r="KZS502" s="34"/>
      <c r="KZT502" s="34"/>
      <c r="KZU502" s="34"/>
      <c r="KZV502" s="34"/>
      <c r="KZW502" s="34"/>
      <c r="KZX502" s="34"/>
      <c r="KZY502" s="34"/>
      <c r="KZZ502" s="34"/>
      <c r="LAA502" s="34"/>
      <c r="LAB502" s="34"/>
      <c r="LAC502" s="34"/>
      <c r="LAD502" s="34"/>
      <c r="LAE502" s="34"/>
      <c r="LAF502" s="34"/>
      <c r="LAG502" s="34"/>
      <c r="LAH502" s="34"/>
      <c r="LAI502" s="34"/>
      <c r="LAJ502" s="34"/>
      <c r="LAK502" s="34"/>
      <c r="LAL502" s="34"/>
      <c r="LAM502" s="34"/>
      <c r="LAN502" s="34"/>
      <c r="LAO502" s="34"/>
      <c r="LAP502" s="34"/>
      <c r="LAQ502" s="34"/>
      <c r="LAR502" s="34"/>
      <c r="LAS502" s="34"/>
      <c r="LAT502" s="34"/>
      <c r="LAU502" s="34"/>
      <c r="LAV502" s="34"/>
      <c r="LAW502" s="34"/>
      <c r="LAX502" s="34"/>
      <c r="LAY502" s="34"/>
      <c r="LAZ502" s="34"/>
      <c r="LBA502" s="34"/>
      <c r="LBB502" s="34"/>
      <c r="LBC502" s="34"/>
      <c r="LBD502" s="34"/>
      <c r="LBE502" s="34"/>
      <c r="LBF502" s="34"/>
      <c r="LBG502" s="34"/>
      <c r="LBH502" s="34"/>
      <c r="LBI502" s="34"/>
      <c r="LBJ502" s="34"/>
      <c r="LBK502" s="34"/>
      <c r="LBL502" s="34"/>
      <c r="LBM502" s="34"/>
      <c r="LBN502" s="34"/>
      <c r="LBO502" s="34"/>
      <c r="LBP502" s="34"/>
      <c r="LBQ502" s="34"/>
      <c r="LBR502" s="34"/>
      <c r="LBS502" s="34"/>
      <c r="LBT502" s="34"/>
      <c r="LBU502" s="34"/>
      <c r="LBV502" s="34"/>
      <c r="LBW502" s="34"/>
      <c r="LBX502" s="34"/>
      <c r="LBY502" s="34"/>
      <c r="LBZ502" s="34"/>
      <c r="LCA502" s="34"/>
      <c r="LCB502" s="34"/>
      <c r="LCC502" s="34"/>
      <c r="LCD502" s="34"/>
      <c r="LCE502" s="34"/>
      <c r="LCF502" s="34"/>
      <c r="LCG502" s="34"/>
      <c r="LCH502" s="34"/>
      <c r="LCI502" s="34"/>
      <c r="LCJ502" s="34"/>
      <c r="LCK502" s="34"/>
      <c r="LCL502" s="34"/>
      <c r="LCM502" s="34"/>
      <c r="LCN502" s="34"/>
      <c r="LCO502" s="34"/>
      <c r="LCP502" s="34"/>
      <c r="LCQ502" s="34"/>
      <c r="LCR502" s="34"/>
      <c r="LCS502" s="34"/>
      <c r="LCT502" s="34"/>
      <c r="LCU502" s="34"/>
      <c r="LCV502" s="34"/>
      <c r="LCW502" s="34"/>
      <c r="LCX502" s="34"/>
      <c r="LCY502" s="34"/>
      <c r="LCZ502" s="34"/>
      <c r="LDA502" s="34"/>
      <c r="LDB502" s="34"/>
      <c r="LDC502" s="34"/>
      <c r="LDD502" s="34"/>
      <c r="LDE502" s="34"/>
      <c r="LDF502" s="34"/>
      <c r="LDG502" s="34"/>
      <c r="LDH502" s="34"/>
      <c r="LDI502" s="34"/>
      <c r="LDJ502" s="34"/>
      <c r="LDK502" s="34"/>
      <c r="LDL502" s="34"/>
      <c r="LDM502" s="34"/>
      <c r="LDN502" s="34"/>
      <c r="LDO502" s="34"/>
      <c r="LDP502" s="34"/>
      <c r="LDQ502" s="34"/>
      <c r="LDR502" s="34"/>
      <c r="LDS502" s="34"/>
      <c r="LDT502" s="34"/>
      <c r="LDU502" s="34"/>
      <c r="LDV502" s="34"/>
      <c r="LDW502" s="34"/>
      <c r="LDX502" s="34"/>
      <c r="LDY502" s="34"/>
      <c r="LDZ502" s="34"/>
      <c r="LEA502" s="34"/>
      <c r="LEB502" s="34"/>
      <c r="LEC502" s="34"/>
      <c r="LED502" s="34"/>
      <c r="LEE502" s="34"/>
      <c r="LEF502" s="34"/>
      <c r="LEG502" s="34"/>
      <c r="LEH502" s="34"/>
      <c r="LEI502" s="34"/>
      <c r="LEJ502" s="34"/>
      <c r="LEK502" s="34"/>
      <c r="LEL502" s="34"/>
      <c r="LEM502" s="34"/>
      <c r="LEN502" s="34"/>
      <c r="LEO502" s="34"/>
      <c r="LEP502" s="34"/>
      <c r="LEQ502" s="34"/>
      <c r="LER502" s="34"/>
      <c r="LES502" s="34"/>
      <c r="LET502" s="34"/>
      <c r="LEU502" s="34"/>
      <c r="LEV502" s="34"/>
      <c r="LEW502" s="34"/>
      <c r="LEX502" s="34"/>
      <c r="LEY502" s="34"/>
      <c r="LEZ502" s="34"/>
      <c r="LFA502" s="34"/>
      <c r="LFB502" s="34"/>
      <c r="LFC502" s="34"/>
      <c r="LFD502" s="34"/>
      <c r="LFE502" s="34"/>
      <c r="LFF502" s="34"/>
      <c r="LFG502" s="34"/>
      <c r="LFH502" s="34"/>
      <c r="LFI502" s="34"/>
      <c r="LFJ502" s="34"/>
      <c r="LFK502" s="34"/>
      <c r="LFL502" s="34"/>
      <c r="LFM502" s="34"/>
      <c r="LFN502" s="34"/>
      <c r="LFO502" s="34"/>
      <c r="LFP502" s="34"/>
      <c r="LFQ502" s="34"/>
      <c r="LFR502" s="34"/>
      <c r="LFS502" s="34"/>
      <c r="LFT502" s="34"/>
      <c r="LFU502" s="34"/>
      <c r="LFV502" s="34"/>
      <c r="LFW502" s="34"/>
      <c r="LFX502" s="34"/>
      <c r="LFY502" s="34"/>
      <c r="LFZ502" s="34"/>
      <c r="LGA502" s="34"/>
      <c r="LGB502" s="34"/>
      <c r="LGC502" s="34"/>
      <c r="LGD502" s="34"/>
      <c r="LGE502" s="34"/>
      <c r="LGF502" s="34"/>
      <c r="LGG502" s="34"/>
      <c r="LGH502" s="34"/>
      <c r="LGI502" s="34"/>
      <c r="LGJ502" s="34"/>
      <c r="LGK502" s="34"/>
      <c r="LGL502" s="34"/>
      <c r="LGM502" s="34"/>
      <c r="LGN502" s="34"/>
      <c r="LGO502" s="34"/>
      <c r="LGP502" s="34"/>
      <c r="LGQ502" s="34"/>
      <c r="LGR502" s="34"/>
      <c r="LGS502" s="34"/>
      <c r="LGT502" s="34"/>
      <c r="LGU502" s="34"/>
      <c r="LGV502" s="34"/>
      <c r="LGW502" s="34"/>
      <c r="LGX502" s="34"/>
      <c r="LGY502" s="34"/>
      <c r="LGZ502" s="34"/>
      <c r="LHA502" s="34"/>
      <c r="LHB502" s="34"/>
      <c r="LHC502" s="34"/>
      <c r="LHD502" s="34"/>
      <c r="LHE502" s="34"/>
      <c r="LHF502" s="34"/>
      <c r="LHG502" s="34"/>
      <c r="LHH502" s="34"/>
      <c r="LHI502" s="34"/>
      <c r="LHJ502" s="34"/>
      <c r="LHK502" s="34"/>
      <c r="LHL502" s="34"/>
      <c r="LHM502" s="34"/>
      <c r="LHN502" s="34"/>
      <c r="LHO502" s="34"/>
      <c r="LHP502" s="34"/>
      <c r="LHQ502" s="34"/>
      <c r="LHR502" s="34"/>
      <c r="LHS502" s="34"/>
      <c r="LHT502" s="34"/>
      <c r="LHU502" s="34"/>
      <c r="LHV502" s="34"/>
      <c r="LHW502" s="34"/>
      <c r="LHX502" s="34"/>
      <c r="LHY502" s="34"/>
      <c r="LHZ502" s="34"/>
      <c r="LIA502" s="34"/>
      <c r="LIB502" s="34"/>
      <c r="LIC502" s="34"/>
      <c r="LID502" s="34"/>
      <c r="LIE502" s="34"/>
      <c r="LIF502" s="34"/>
      <c r="LIG502" s="34"/>
      <c r="LIH502" s="34"/>
      <c r="LII502" s="34"/>
      <c r="LIJ502" s="34"/>
      <c r="LIK502" s="34"/>
      <c r="LIL502" s="34"/>
      <c r="LIM502" s="34"/>
      <c r="LIN502" s="34"/>
      <c r="LIO502" s="34"/>
      <c r="LIP502" s="34"/>
      <c r="LIQ502" s="34"/>
      <c r="LIR502" s="34"/>
      <c r="LIS502" s="34"/>
      <c r="LIT502" s="34"/>
      <c r="LIU502" s="34"/>
      <c r="LIV502" s="34"/>
      <c r="LIW502" s="34"/>
      <c r="LIX502" s="34"/>
      <c r="LIY502" s="34"/>
      <c r="LIZ502" s="34"/>
      <c r="LJA502" s="34"/>
      <c r="LJB502" s="34"/>
      <c r="LJC502" s="34"/>
      <c r="LJD502" s="34"/>
      <c r="LJE502" s="34"/>
      <c r="LJF502" s="34"/>
      <c r="LJG502" s="34"/>
      <c r="LJH502" s="34"/>
      <c r="LJI502" s="34"/>
      <c r="LJJ502" s="34"/>
      <c r="LJK502" s="34"/>
      <c r="LJL502" s="34"/>
      <c r="LJM502" s="34"/>
      <c r="LJN502" s="34"/>
      <c r="LJO502" s="34"/>
      <c r="LJP502" s="34"/>
      <c r="LJQ502" s="34"/>
      <c r="LJR502" s="34"/>
      <c r="LJS502" s="34"/>
      <c r="LJT502" s="34"/>
      <c r="LJU502" s="34"/>
      <c r="LJV502" s="34"/>
      <c r="LJW502" s="34"/>
      <c r="LJX502" s="34"/>
      <c r="LJY502" s="34"/>
      <c r="LJZ502" s="34"/>
      <c r="LKA502" s="34"/>
      <c r="LKB502" s="34"/>
      <c r="LKC502" s="34"/>
      <c r="LKD502" s="34"/>
      <c r="LKE502" s="34"/>
      <c r="LKF502" s="34"/>
      <c r="LKG502" s="34"/>
      <c r="LKH502" s="34"/>
      <c r="LKI502" s="34"/>
      <c r="LKJ502" s="34"/>
      <c r="LKK502" s="34"/>
      <c r="LKL502" s="34"/>
      <c r="LKM502" s="34"/>
      <c r="LKN502" s="34"/>
      <c r="LKO502" s="34"/>
      <c r="LKP502" s="34"/>
      <c r="LKQ502" s="34"/>
      <c r="LKR502" s="34"/>
      <c r="LKS502" s="34"/>
      <c r="LKT502" s="34"/>
      <c r="LKU502" s="34"/>
      <c r="LKV502" s="34"/>
      <c r="LKW502" s="34"/>
      <c r="LKX502" s="34"/>
      <c r="LKY502" s="34"/>
      <c r="LKZ502" s="34"/>
      <c r="LLA502" s="34"/>
      <c r="LLB502" s="34"/>
      <c r="LLC502" s="34"/>
      <c r="LLD502" s="34"/>
      <c r="LLE502" s="34"/>
      <c r="LLF502" s="34"/>
      <c r="LLG502" s="34"/>
      <c r="LLH502" s="34"/>
      <c r="LLI502" s="34"/>
      <c r="LLJ502" s="34"/>
      <c r="LLK502" s="34"/>
      <c r="LLL502" s="34"/>
      <c r="LLM502" s="34"/>
      <c r="LLN502" s="34"/>
      <c r="LLO502" s="34"/>
      <c r="LLP502" s="34"/>
      <c r="LLQ502" s="34"/>
      <c r="LLR502" s="34"/>
      <c r="LLS502" s="34"/>
      <c r="LLT502" s="34"/>
      <c r="LLU502" s="34"/>
      <c r="LLV502" s="34"/>
      <c r="LLW502" s="34"/>
      <c r="LLX502" s="34"/>
      <c r="LLY502" s="34"/>
      <c r="LLZ502" s="34"/>
      <c r="LMA502" s="34"/>
      <c r="LMB502" s="34"/>
      <c r="LMC502" s="34"/>
      <c r="LMD502" s="34"/>
      <c r="LME502" s="34"/>
      <c r="LMF502" s="34"/>
      <c r="LMG502" s="34"/>
      <c r="LMH502" s="34"/>
      <c r="LMI502" s="34"/>
      <c r="LMJ502" s="34"/>
      <c r="LMK502" s="34"/>
      <c r="LML502" s="34"/>
      <c r="LMM502" s="34"/>
      <c r="LMN502" s="34"/>
      <c r="LMO502" s="34"/>
      <c r="LMP502" s="34"/>
      <c r="LMQ502" s="34"/>
      <c r="LMR502" s="34"/>
      <c r="LMS502" s="34"/>
      <c r="LMT502" s="34"/>
      <c r="LMU502" s="34"/>
      <c r="LMV502" s="34"/>
      <c r="LMW502" s="34"/>
      <c r="LMX502" s="34"/>
      <c r="LMY502" s="34"/>
      <c r="LMZ502" s="34"/>
      <c r="LNA502" s="34"/>
      <c r="LNB502" s="34"/>
      <c r="LNC502" s="34"/>
      <c r="LND502" s="34"/>
      <c r="LNE502" s="34"/>
      <c r="LNF502" s="34"/>
      <c r="LNG502" s="34"/>
      <c r="LNH502" s="34"/>
      <c r="LNI502" s="34"/>
      <c r="LNJ502" s="34"/>
      <c r="LNK502" s="34"/>
      <c r="LNL502" s="34"/>
      <c r="LNM502" s="34"/>
      <c r="LNN502" s="34"/>
      <c r="LNO502" s="34"/>
      <c r="LNP502" s="34"/>
      <c r="LNQ502" s="34"/>
      <c r="LNR502" s="34"/>
      <c r="LNS502" s="34"/>
      <c r="LNT502" s="34"/>
      <c r="LNU502" s="34"/>
      <c r="LNV502" s="34"/>
      <c r="LNW502" s="34"/>
      <c r="LNX502" s="34"/>
      <c r="LNY502" s="34"/>
      <c r="LNZ502" s="34"/>
      <c r="LOA502" s="34"/>
      <c r="LOB502" s="34"/>
      <c r="LOC502" s="34"/>
      <c r="LOD502" s="34"/>
      <c r="LOE502" s="34"/>
      <c r="LOF502" s="34"/>
      <c r="LOG502" s="34"/>
      <c r="LOH502" s="34"/>
      <c r="LOI502" s="34"/>
      <c r="LOJ502" s="34"/>
      <c r="LOK502" s="34"/>
      <c r="LOL502" s="34"/>
      <c r="LOM502" s="34"/>
      <c r="LON502" s="34"/>
      <c r="LOO502" s="34"/>
      <c r="LOP502" s="34"/>
      <c r="LOQ502" s="34"/>
      <c r="LOR502" s="34"/>
      <c r="LOS502" s="34"/>
      <c r="LOT502" s="34"/>
      <c r="LOU502" s="34"/>
      <c r="LOV502" s="34"/>
      <c r="LOW502" s="34"/>
      <c r="LOX502" s="34"/>
      <c r="LOY502" s="34"/>
      <c r="LOZ502" s="34"/>
      <c r="LPA502" s="34"/>
      <c r="LPB502" s="34"/>
      <c r="LPC502" s="34"/>
      <c r="LPD502" s="34"/>
      <c r="LPE502" s="34"/>
      <c r="LPF502" s="34"/>
      <c r="LPG502" s="34"/>
      <c r="LPH502" s="34"/>
      <c r="LPI502" s="34"/>
      <c r="LPJ502" s="34"/>
      <c r="LPK502" s="34"/>
      <c r="LPL502" s="34"/>
      <c r="LPM502" s="34"/>
      <c r="LPN502" s="34"/>
      <c r="LPO502" s="34"/>
      <c r="LPP502" s="34"/>
      <c r="LPQ502" s="34"/>
      <c r="LPR502" s="34"/>
      <c r="LPS502" s="34"/>
      <c r="LPT502" s="34"/>
      <c r="LPU502" s="34"/>
      <c r="LPV502" s="34"/>
      <c r="LPW502" s="34"/>
      <c r="LPX502" s="34"/>
      <c r="LPY502" s="34"/>
      <c r="LPZ502" s="34"/>
      <c r="LQA502" s="34"/>
      <c r="LQB502" s="34"/>
      <c r="LQC502" s="34"/>
      <c r="LQD502" s="34"/>
      <c r="LQE502" s="34"/>
      <c r="LQF502" s="34"/>
      <c r="LQG502" s="34"/>
      <c r="LQH502" s="34"/>
      <c r="LQI502" s="34"/>
      <c r="LQJ502" s="34"/>
      <c r="LQK502" s="34"/>
      <c r="LQL502" s="34"/>
      <c r="LQM502" s="34"/>
      <c r="LQN502" s="34"/>
      <c r="LQO502" s="34"/>
      <c r="LQP502" s="34"/>
      <c r="LQQ502" s="34"/>
      <c r="LQR502" s="34"/>
      <c r="LQS502" s="34"/>
      <c r="LQT502" s="34"/>
      <c r="LQU502" s="34"/>
      <c r="LQV502" s="34"/>
      <c r="LQW502" s="34"/>
      <c r="LQX502" s="34"/>
      <c r="LQY502" s="34"/>
      <c r="LQZ502" s="34"/>
      <c r="LRA502" s="34"/>
      <c r="LRB502" s="34"/>
      <c r="LRC502" s="34"/>
      <c r="LRD502" s="34"/>
      <c r="LRE502" s="34"/>
      <c r="LRF502" s="34"/>
      <c r="LRG502" s="34"/>
      <c r="LRH502" s="34"/>
      <c r="LRI502" s="34"/>
      <c r="LRJ502" s="34"/>
      <c r="LRK502" s="34"/>
      <c r="LRL502" s="34"/>
      <c r="LRM502" s="34"/>
      <c r="LRN502" s="34"/>
      <c r="LRO502" s="34"/>
      <c r="LRP502" s="34"/>
      <c r="LRQ502" s="34"/>
      <c r="LRR502" s="34"/>
      <c r="LRS502" s="34"/>
      <c r="LRT502" s="34"/>
      <c r="LRU502" s="34"/>
      <c r="LRV502" s="34"/>
      <c r="LRW502" s="34"/>
      <c r="LRX502" s="34"/>
      <c r="LRY502" s="34"/>
      <c r="LRZ502" s="34"/>
      <c r="LSA502" s="34"/>
      <c r="LSB502" s="34"/>
      <c r="LSC502" s="34"/>
      <c r="LSD502" s="34"/>
      <c r="LSE502" s="34"/>
      <c r="LSF502" s="34"/>
      <c r="LSG502" s="34"/>
      <c r="LSH502" s="34"/>
      <c r="LSI502" s="34"/>
      <c r="LSJ502" s="34"/>
      <c r="LSK502" s="34"/>
      <c r="LSL502" s="34"/>
      <c r="LSM502" s="34"/>
      <c r="LSN502" s="34"/>
      <c r="LSO502" s="34"/>
      <c r="LSP502" s="34"/>
      <c r="LSQ502" s="34"/>
      <c r="LSR502" s="34"/>
      <c r="LSS502" s="34"/>
      <c r="LST502" s="34"/>
      <c r="LSU502" s="34"/>
      <c r="LSV502" s="34"/>
      <c r="LSW502" s="34"/>
      <c r="LSX502" s="34"/>
      <c r="LSY502" s="34"/>
      <c r="LSZ502" s="34"/>
      <c r="LTA502" s="34"/>
      <c r="LTB502" s="34"/>
      <c r="LTC502" s="34"/>
      <c r="LTD502" s="34"/>
      <c r="LTE502" s="34"/>
      <c r="LTF502" s="34"/>
      <c r="LTG502" s="34"/>
      <c r="LTH502" s="34"/>
      <c r="LTI502" s="34"/>
      <c r="LTJ502" s="34"/>
      <c r="LTK502" s="34"/>
      <c r="LTL502" s="34"/>
      <c r="LTM502" s="34"/>
      <c r="LTN502" s="34"/>
      <c r="LTO502" s="34"/>
      <c r="LTP502" s="34"/>
      <c r="LTQ502" s="34"/>
      <c r="LTR502" s="34"/>
      <c r="LTS502" s="34"/>
      <c r="LTT502" s="34"/>
      <c r="LTU502" s="34"/>
      <c r="LTV502" s="34"/>
      <c r="LTW502" s="34"/>
      <c r="LTX502" s="34"/>
      <c r="LTY502" s="34"/>
      <c r="LTZ502" s="34"/>
      <c r="LUA502" s="34"/>
      <c r="LUB502" s="34"/>
      <c r="LUC502" s="34"/>
      <c r="LUD502" s="34"/>
      <c r="LUE502" s="34"/>
      <c r="LUF502" s="34"/>
      <c r="LUG502" s="34"/>
      <c r="LUH502" s="34"/>
      <c r="LUI502" s="34"/>
      <c r="LUJ502" s="34"/>
      <c r="LUK502" s="34"/>
      <c r="LUL502" s="34"/>
      <c r="LUM502" s="34"/>
      <c r="LUN502" s="34"/>
      <c r="LUO502" s="34"/>
      <c r="LUP502" s="34"/>
      <c r="LUQ502" s="34"/>
      <c r="LUR502" s="34"/>
      <c r="LUS502" s="34"/>
      <c r="LUT502" s="34"/>
      <c r="LUU502" s="34"/>
      <c r="LUV502" s="34"/>
      <c r="LUW502" s="34"/>
      <c r="LUX502" s="34"/>
      <c r="LUY502" s="34"/>
      <c r="LUZ502" s="34"/>
      <c r="LVA502" s="34"/>
      <c r="LVB502" s="34"/>
      <c r="LVC502" s="34"/>
      <c r="LVD502" s="34"/>
      <c r="LVE502" s="34"/>
      <c r="LVF502" s="34"/>
      <c r="LVG502" s="34"/>
      <c r="LVH502" s="34"/>
      <c r="LVI502" s="34"/>
      <c r="LVJ502" s="34"/>
      <c r="LVK502" s="34"/>
      <c r="LVL502" s="34"/>
      <c r="LVM502" s="34"/>
      <c r="LVN502" s="34"/>
      <c r="LVO502" s="34"/>
      <c r="LVP502" s="34"/>
      <c r="LVQ502" s="34"/>
      <c r="LVR502" s="34"/>
      <c r="LVS502" s="34"/>
      <c r="LVT502" s="34"/>
      <c r="LVU502" s="34"/>
      <c r="LVV502" s="34"/>
      <c r="LVW502" s="34"/>
      <c r="LVX502" s="34"/>
      <c r="LVY502" s="34"/>
      <c r="LVZ502" s="34"/>
      <c r="LWA502" s="34"/>
      <c r="LWB502" s="34"/>
      <c r="LWC502" s="34"/>
      <c r="LWD502" s="34"/>
      <c r="LWE502" s="34"/>
      <c r="LWF502" s="34"/>
      <c r="LWG502" s="34"/>
      <c r="LWH502" s="34"/>
      <c r="LWI502" s="34"/>
      <c r="LWJ502" s="34"/>
      <c r="LWK502" s="34"/>
      <c r="LWL502" s="34"/>
      <c r="LWM502" s="34"/>
      <c r="LWN502" s="34"/>
      <c r="LWO502" s="34"/>
      <c r="LWP502" s="34"/>
      <c r="LWQ502" s="34"/>
      <c r="LWR502" s="34"/>
      <c r="LWS502" s="34"/>
      <c r="LWT502" s="34"/>
      <c r="LWU502" s="34"/>
      <c r="LWV502" s="34"/>
      <c r="LWW502" s="34"/>
      <c r="LWX502" s="34"/>
      <c r="LWY502" s="34"/>
      <c r="LWZ502" s="34"/>
      <c r="LXA502" s="34"/>
      <c r="LXB502" s="34"/>
      <c r="LXC502" s="34"/>
      <c r="LXD502" s="34"/>
      <c r="LXE502" s="34"/>
      <c r="LXF502" s="34"/>
      <c r="LXG502" s="34"/>
      <c r="LXH502" s="34"/>
      <c r="LXI502" s="34"/>
      <c r="LXJ502" s="34"/>
      <c r="LXK502" s="34"/>
      <c r="LXL502" s="34"/>
      <c r="LXM502" s="34"/>
      <c r="LXN502" s="34"/>
      <c r="LXO502" s="34"/>
      <c r="LXP502" s="34"/>
      <c r="LXQ502" s="34"/>
      <c r="LXR502" s="34"/>
      <c r="LXS502" s="34"/>
      <c r="LXT502" s="34"/>
      <c r="LXU502" s="34"/>
      <c r="LXV502" s="34"/>
      <c r="LXW502" s="34"/>
      <c r="LXX502" s="34"/>
      <c r="LXY502" s="34"/>
      <c r="LXZ502" s="34"/>
      <c r="LYA502" s="34"/>
      <c r="LYB502" s="34"/>
      <c r="LYC502" s="34"/>
      <c r="LYD502" s="34"/>
      <c r="LYE502" s="34"/>
      <c r="LYF502" s="34"/>
      <c r="LYG502" s="34"/>
      <c r="LYH502" s="34"/>
      <c r="LYI502" s="34"/>
      <c r="LYJ502" s="34"/>
      <c r="LYK502" s="34"/>
      <c r="LYL502" s="34"/>
      <c r="LYM502" s="34"/>
      <c r="LYN502" s="34"/>
      <c r="LYO502" s="34"/>
      <c r="LYP502" s="34"/>
      <c r="LYQ502" s="34"/>
      <c r="LYR502" s="34"/>
      <c r="LYS502" s="34"/>
      <c r="LYT502" s="34"/>
      <c r="LYU502" s="34"/>
      <c r="LYV502" s="34"/>
      <c r="LYW502" s="34"/>
      <c r="LYX502" s="34"/>
      <c r="LYY502" s="34"/>
      <c r="LYZ502" s="34"/>
      <c r="LZA502" s="34"/>
      <c r="LZB502" s="34"/>
      <c r="LZC502" s="34"/>
      <c r="LZD502" s="34"/>
      <c r="LZE502" s="34"/>
      <c r="LZF502" s="34"/>
      <c r="LZG502" s="34"/>
      <c r="LZH502" s="34"/>
      <c r="LZI502" s="34"/>
      <c r="LZJ502" s="34"/>
      <c r="LZK502" s="34"/>
      <c r="LZL502" s="34"/>
      <c r="LZM502" s="34"/>
      <c r="LZN502" s="34"/>
      <c r="LZO502" s="34"/>
      <c r="LZP502" s="34"/>
      <c r="LZQ502" s="34"/>
      <c r="LZR502" s="34"/>
      <c r="LZS502" s="34"/>
      <c r="LZT502" s="34"/>
      <c r="LZU502" s="34"/>
      <c r="LZV502" s="34"/>
      <c r="LZW502" s="34"/>
      <c r="LZX502" s="34"/>
      <c r="LZY502" s="34"/>
      <c r="LZZ502" s="34"/>
      <c r="MAA502" s="34"/>
      <c r="MAB502" s="34"/>
      <c r="MAC502" s="34"/>
      <c r="MAD502" s="34"/>
      <c r="MAE502" s="34"/>
      <c r="MAF502" s="34"/>
      <c r="MAG502" s="34"/>
      <c r="MAH502" s="34"/>
      <c r="MAI502" s="34"/>
      <c r="MAJ502" s="34"/>
      <c r="MAK502" s="34"/>
      <c r="MAL502" s="34"/>
      <c r="MAM502" s="34"/>
      <c r="MAN502" s="34"/>
      <c r="MAO502" s="34"/>
      <c r="MAP502" s="34"/>
      <c r="MAQ502" s="34"/>
      <c r="MAR502" s="34"/>
      <c r="MAS502" s="34"/>
      <c r="MAT502" s="34"/>
      <c r="MAU502" s="34"/>
      <c r="MAV502" s="34"/>
      <c r="MAW502" s="34"/>
      <c r="MAX502" s="34"/>
      <c r="MAY502" s="34"/>
      <c r="MAZ502" s="34"/>
      <c r="MBA502" s="34"/>
      <c r="MBB502" s="34"/>
      <c r="MBC502" s="34"/>
      <c r="MBD502" s="34"/>
      <c r="MBE502" s="34"/>
      <c r="MBF502" s="34"/>
      <c r="MBG502" s="34"/>
      <c r="MBH502" s="34"/>
      <c r="MBI502" s="34"/>
      <c r="MBJ502" s="34"/>
      <c r="MBK502" s="34"/>
      <c r="MBL502" s="34"/>
      <c r="MBM502" s="34"/>
      <c r="MBN502" s="34"/>
      <c r="MBO502" s="34"/>
      <c r="MBP502" s="34"/>
      <c r="MBQ502" s="34"/>
      <c r="MBR502" s="34"/>
      <c r="MBS502" s="34"/>
      <c r="MBT502" s="34"/>
      <c r="MBU502" s="34"/>
      <c r="MBV502" s="34"/>
      <c r="MBW502" s="34"/>
      <c r="MBX502" s="34"/>
      <c r="MBY502" s="34"/>
      <c r="MBZ502" s="34"/>
      <c r="MCA502" s="34"/>
      <c r="MCB502" s="34"/>
      <c r="MCC502" s="34"/>
      <c r="MCD502" s="34"/>
      <c r="MCE502" s="34"/>
      <c r="MCF502" s="34"/>
      <c r="MCG502" s="34"/>
      <c r="MCH502" s="34"/>
      <c r="MCI502" s="34"/>
      <c r="MCJ502" s="34"/>
      <c r="MCK502" s="34"/>
      <c r="MCL502" s="34"/>
      <c r="MCM502" s="34"/>
      <c r="MCN502" s="34"/>
      <c r="MCO502" s="34"/>
      <c r="MCP502" s="34"/>
      <c r="MCQ502" s="34"/>
      <c r="MCR502" s="34"/>
      <c r="MCS502" s="34"/>
      <c r="MCT502" s="34"/>
      <c r="MCU502" s="34"/>
      <c r="MCV502" s="34"/>
      <c r="MCW502" s="34"/>
      <c r="MCX502" s="34"/>
      <c r="MCY502" s="34"/>
      <c r="MCZ502" s="34"/>
      <c r="MDA502" s="34"/>
      <c r="MDB502" s="34"/>
      <c r="MDC502" s="34"/>
      <c r="MDD502" s="34"/>
      <c r="MDE502" s="34"/>
      <c r="MDF502" s="34"/>
      <c r="MDG502" s="34"/>
      <c r="MDH502" s="34"/>
      <c r="MDI502" s="34"/>
      <c r="MDJ502" s="34"/>
      <c r="MDK502" s="34"/>
      <c r="MDL502" s="34"/>
      <c r="MDM502" s="34"/>
      <c r="MDN502" s="34"/>
      <c r="MDO502" s="34"/>
      <c r="MDP502" s="34"/>
      <c r="MDQ502" s="34"/>
      <c r="MDR502" s="34"/>
      <c r="MDS502" s="34"/>
      <c r="MDT502" s="34"/>
      <c r="MDU502" s="34"/>
      <c r="MDV502" s="34"/>
      <c r="MDW502" s="34"/>
      <c r="MDX502" s="34"/>
      <c r="MDY502" s="34"/>
      <c r="MDZ502" s="34"/>
      <c r="MEA502" s="34"/>
      <c r="MEB502" s="34"/>
      <c r="MEC502" s="34"/>
      <c r="MED502" s="34"/>
      <c r="MEE502" s="34"/>
      <c r="MEF502" s="34"/>
      <c r="MEG502" s="34"/>
      <c r="MEH502" s="34"/>
      <c r="MEI502" s="34"/>
      <c r="MEJ502" s="34"/>
      <c r="MEK502" s="34"/>
      <c r="MEL502" s="34"/>
      <c r="MEM502" s="34"/>
      <c r="MEN502" s="34"/>
      <c r="MEO502" s="34"/>
      <c r="MEP502" s="34"/>
      <c r="MEQ502" s="34"/>
      <c r="MER502" s="34"/>
      <c r="MES502" s="34"/>
      <c r="MET502" s="34"/>
      <c r="MEU502" s="34"/>
      <c r="MEV502" s="34"/>
      <c r="MEW502" s="34"/>
      <c r="MEX502" s="34"/>
      <c r="MEY502" s="34"/>
      <c r="MEZ502" s="34"/>
      <c r="MFA502" s="34"/>
      <c r="MFB502" s="34"/>
      <c r="MFC502" s="34"/>
      <c r="MFD502" s="34"/>
      <c r="MFE502" s="34"/>
      <c r="MFF502" s="34"/>
      <c r="MFG502" s="34"/>
      <c r="MFH502" s="34"/>
      <c r="MFI502" s="34"/>
      <c r="MFJ502" s="34"/>
      <c r="MFK502" s="34"/>
      <c r="MFL502" s="34"/>
      <c r="MFM502" s="34"/>
      <c r="MFN502" s="34"/>
      <c r="MFO502" s="34"/>
      <c r="MFP502" s="34"/>
      <c r="MFQ502" s="34"/>
      <c r="MFR502" s="34"/>
      <c r="MFS502" s="34"/>
      <c r="MFT502" s="34"/>
      <c r="MFU502" s="34"/>
      <c r="MFV502" s="34"/>
      <c r="MFW502" s="34"/>
      <c r="MFX502" s="34"/>
      <c r="MFY502" s="34"/>
      <c r="MFZ502" s="34"/>
      <c r="MGA502" s="34"/>
      <c r="MGB502" s="34"/>
      <c r="MGC502" s="34"/>
      <c r="MGD502" s="34"/>
      <c r="MGE502" s="34"/>
      <c r="MGF502" s="34"/>
      <c r="MGG502" s="34"/>
      <c r="MGH502" s="34"/>
      <c r="MGI502" s="34"/>
      <c r="MGJ502" s="34"/>
      <c r="MGK502" s="34"/>
      <c r="MGL502" s="34"/>
      <c r="MGM502" s="34"/>
      <c r="MGN502" s="34"/>
      <c r="MGO502" s="34"/>
      <c r="MGP502" s="34"/>
      <c r="MGQ502" s="34"/>
      <c r="MGR502" s="34"/>
      <c r="MGS502" s="34"/>
      <c r="MGT502" s="34"/>
      <c r="MGU502" s="34"/>
      <c r="MGV502" s="34"/>
      <c r="MGW502" s="34"/>
      <c r="MGX502" s="34"/>
      <c r="MGY502" s="34"/>
      <c r="MGZ502" s="34"/>
      <c r="MHA502" s="34"/>
      <c r="MHB502" s="34"/>
      <c r="MHC502" s="34"/>
      <c r="MHD502" s="34"/>
      <c r="MHE502" s="34"/>
      <c r="MHF502" s="34"/>
      <c r="MHG502" s="34"/>
      <c r="MHH502" s="34"/>
      <c r="MHI502" s="34"/>
      <c r="MHJ502" s="34"/>
      <c r="MHK502" s="34"/>
      <c r="MHL502" s="34"/>
      <c r="MHM502" s="34"/>
      <c r="MHN502" s="34"/>
      <c r="MHO502" s="34"/>
      <c r="MHP502" s="34"/>
      <c r="MHQ502" s="34"/>
      <c r="MHR502" s="34"/>
      <c r="MHS502" s="34"/>
      <c r="MHT502" s="34"/>
      <c r="MHU502" s="34"/>
      <c r="MHV502" s="34"/>
      <c r="MHW502" s="34"/>
      <c r="MHX502" s="34"/>
      <c r="MHY502" s="34"/>
      <c r="MHZ502" s="34"/>
      <c r="MIA502" s="34"/>
      <c r="MIB502" s="34"/>
      <c r="MIC502" s="34"/>
      <c r="MID502" s="34"/>
      <c r="MIE502" s="34"/>
      <c r="MIF502" s="34"/>
      <c r="MIG502" s="34"/>
      <c r="MIH502" s="34"/>
      <c r="MII502" s="34"/>
      <c r="MIJ502" s="34"/>
      <c r="MIK502" s="34"/>
      <c r="MIL502" s="34"/>
      <c r="MIM502" s="34"/>
      <c r="MIN502" s="34"/>
      <c r="MIO502" s="34"/>
      <c r="MIP502" s="34"/>
      <c r="MIQ502" s="34"/>
      <c r="MIR502" s="34"/>
      <c r="MIS502" s="34"/>
      <c r="MIT502" s="34"/>
      <c r="MIU502" s="34"/>
      <c r="MIV502" s="34"/>
      <c r="MIW502" s="34"/>
      <c r="MIX502" s="34"/>
      <c r="MIY502" s="34"/>
      <c r="MIZ502" s="34"/>
      <c r="MJA502" s="34"/>
      <c r="MJB502" s="34"/>
      <c r="MJC502" s="34"/>
      <c r="MJD502" s="34"/>
      <c r="MJE502" s="34"/>
      <c r="MJF502" s="34"/>
      <c r="MJG502" s="34"/>
      <c r="MJH502" s="34"/>
      <c r="MJI502" s="34"/>
      <c r="MJJ502" s="34"/>
      <c r="MJK502" s="34"/>
      <c r="MJL502" s="34"/>
      <c r="MJM502" s="34"/>
      <c r="MJN502" s="34"/>
      <c r="MJO502" s="34"/>
      <c r="MJP502" s="34"/>
      <c r="MJQ502" s="34"/>
      <c r="MJR502" s="34"/>
      <c r="MJS502" s="34"/>
      <c r="MJT502" s="34"/>
      <c r="MJU502" s="34"/>
      <c r="MJV502" s="34"/>
      <c r="MJW502" s="34"/>
      <c r="MJX502" s="34"/>
      <c r="MJY502" s="34"/>
      <c r="MJZ502" s="34"/>
      <c r="MKA502" s="34"/>
      <c r="MKB502" s="34"/>
      <c r="MKC502" s="34"/>
      <c r="MKD502" s="34"/>
      <c r="MKE502" s="34"/>
      <c r="MKF502" s="34"/>
      <c r="MKG502" s="34"/>
      <c r="MKH502" s="34"/>
      <c r="MKI502" s="34"/>
      <c r="MKJ502" s="34"/>
      <c r="MKK502" s="34"/>
      <c r="MKL502" s="34"/>
      <c r="MKM502" s="34"/>
      <c r="MKN502" s="34"/>
      <c r="MKO502" s="34"/>
      <c r="MKP502" s="34"/>
      <c r="MKQ502" s="34"/>
      <c r="MKR502" s="34"/>
      <c r="MKS502" s="34"/>
      <c r="MKT502" s="34"/>
      <c r="MKU502" s="34"/>
      <c r="MKV502" s="34"/>
      <c r="MKW502" s="34"/>
      <c r="MKX502" s="34"/>
      <c r="MKY502" s="34"/>
      <c r="MKZ502" s="34"/>
      <c r="MLA502" s="34"/>
      <c r="MLB502" s="34"/>
      <c r="MLC502" s="34"/>
      <c r="MLD502" s="34"/>
      <c r="MLE502" s="34"/>
      <c r="MLF502" s="34"/>
      <c r="MLG502" s="34"/>
      <c r="MLH502" s="34"/>
      <c r="MLI502" s="34"/>
      <c r="MLJ502" s="34"/>
      <c r="MLK502" s="34"/>
      <c r="MLL502" s="34"/>
      <c r="MLM502" s="34"/>
      <c r="MLN502" s="34"/>
      <c r="MLO502" s="34"/>
      <c r="MLP502" s="34"/>
      <c r="MLQ502" s="34"/>
      <c r="MLR502" s="34"/>
      <c r="MLS502" s="34"/>
      <c r="MLT502" s="34"/>
      <c r="MLU502" s="34"/>
      <c r="MLV502" s="34"/>
      <c r="MLW502" s="34"/>
      <c r="MLX502" s="34"/>
      <c r="MLY502" s="34"/>
      <c r="MLZ502" s="34"/>
      <c r="MMA502" s="34"/>
      <c r="MMB502" s="34"/>
      <c r="MMC502" s="34"/>
      <c r="MMD502" s="34"/>
      <c r="MME502" s="34"/>
      <c r="MMF502" s="34"/>
      <c r="MMG502" s="34"/>
      <c r="MMH502" s="34"/>
      <c r="MMI502" s="34"/>
      <c r="MMJ502" s="34"/>
      <c r="MMK502" s="34"/>
      <c r="MML502" s="34"/>
      <c r="MMM502" s="34"/>
      <c r="MMN502" s="34"/>
      <c r="MMO502" s="34"/>
      <c r="MMP502" s="34"/>
      <c r="MMQ502" s="34"/>
      <c r="MMR502" s="34"/>
      <c r="MMS502" s="34"/>
      <c r="MMT502" s="34"/>
      <c r="MMU502" s="34"/>
      <c r="MMV502" s="34"/>
      <c r="MMW502" s="34"/>
      <c r="MMX502" s="34"/>
      <c r="MMY502" s="34"/>
      <c r="MMZ502" s="34"/>
      <c r="MNA502" s="34"/>
      <c r="MNB502" s="34"/>
      <c r="MNC502" s="34"/>
      <c r="MND502" s="34"/>
      <c r="MNE502" s="34"/>
      <c r="MNF502" s="34"/>
      <c r="MNG502" s="34"/>
      <c r="MNH502" s="34"/>
      <c r="MNI502" s="34"/>
      <c r="MNJ502" s="34"/>
      <c r="MNK502" s="34"/>
      <c r="MNL502" s="34"/>
      <c r="MNM502" s="34"/>
      <c r="MNN502" s="34"/>
      <c r="MNO502" s="34"/>
      <c r="MNP502" s="34"/>
      <c r="MNQ502" s="34"/>
      <c r="MNR502" s="34"/>
      <c r="MNS502" s="34"/>
      <c r="MNT502" s="34"/>
      <c r="MNU502" s="34"/>
      <c r="MNV502" s="34"/>
      <c r="MNW502" s="34"/>
      <c r="MNX502" s="34"/>
      <c r="MNY502" s="34"/>
      <c r="MNZ502" s="34"/>
      <c r="MOA502" s="34"/>
      <c r="MOB502" s="34"/>
      <c r="MOC502" s="34"/>
      <c r="MOD502" s="34"/>
      <c r="MOE502" s="34"/>
      <c r="MOF502" s="34"/>
      <c r="MOG502" s="34"/>
      <c r="MOH502" s="34"/>
      <c r="MOI502" s="34"/>
      <c r="MOJ502" s="34"/>
      <c r="MOK502" s="34"/>
      <c r="MOL502" s="34"/>
      <c r="MOM502" s="34"/>
      <c r="MON502" s="34"/>
      <c r="MOO502" s="34"/>
      <c r="MOP502" s="34"/>
      <c r="MOQ502" s="34"/>
      <c r="MOR502" s="34"/>
      <c r="MOS502" s="34"/>
      <c r="MOT502" s="34"/>
      <c r="MOU502" s="34"/>
      <c r="MOV502" s="34"/>
      <c r="MOW502" s="34"/>
      <c r="MOX502" s="34"/>
      <c r="MOY502" s="34"/>
      <c r="MOZ502" s="34"/>
      <c r="MPA502" s="34"/>
      <c r="MPB502" s="34"/>
      <c r="MPC502" s="34"/>
      <c r="MPD502" s="34"/>
      <c r="MPE502" s="34"/>
      <c r="MPF502" s="34"/>
      <c r="MPG502" s="34"/>
      <c r="MPH502" s="34"/>
      <c r="MPI502" s="34"/>
      <c r="MPJ502" s="34"/>
      <c r="MPK502" s="34"/>
      <c r="MPL502" s="34"/>
      <c r="MPM502" s="34"/>
      <c r="MPN502" s="34"/>
      <c r="MPO502" s="34"/>
      <c r="MPP502" s="34"/>
      <c r="MPQ502" s="34"/>
      <c r="MPR502" s="34"/>
      <c r="MPS502" s="34"/>
      <c r="MPT502" s="34"/>
      <c r="MPU502" s="34"/>
      <c r="MPV502" s="34"/>
      <c r="MPW502" s="34"/>
      <c r="MPX502" s="34"/>
      <c r="MPY502" s="34"/>
      <c r="MPZ502" s="34"/>
      <c r="MQA502" s="34"/>
      <c r="MQB502" s="34"/>
      <c r="MQC502" s="34"/>
      <c r="MQD502" s="34"/>
      <c r="MQE502" s="34"/>
      <c r="MQF502" s="34"/>
      <c r="MQG502" s="34"/>
      <c r="MQH502" s="34"/>
      <c r="MQI502" s="34"/>
      <c r="MQJ502" s="34"/>
      <c r="MQK502" s="34"/>
      <c r="MQL502" s="34"/>
      <c r="MQM502" s="34"/>
      <c r="MQN502" s="34"/>
      <c r="MQO502" s="34"/>
      <c r="MQP502" s="34"/>
      <c r="MQQ502" s="34"/>
      <c r="MQR502" s="34"/>
      <c r="MQS502" s="34"/>
      <c r="MQT502" s="34"/>
      <c r="MQU502" s="34"/>
      <c r="MQV502" s="34"/>
      <c r="MQW502" s="34"/>
      <c r="MQX502" s="34"/>
      <c r="MQY502" s="34"/>
      <c r="MQZ502" s="34"/>
      <c r="MRA502" s="34"/>
      <c r="MRB502" s="34"/>
      <c r="MRC502" s="34"/>
      <c r="MRD502" s="34"/>
      <c r="MRE502" s="34"/>
      <c r="MRF502" s="34"/>
      <c r="MRG502" s="34"/>
      <c r="MRH502" s="34"/>
      <c r="MRI502" s="34"/>
      <c r="MRJ502" s="34"/>
      <c r="MRK502" s="34"/>
      <c r="MRL502" s="34"/>
      <c r="MRM502" s="34"/>
      <c r="MRN502" s="34"/>
      <c r="MRO502" s="34"/>
      <c r="MRP502" s="34"/>
      <c r="MRQ502" s="34"/>
      <c r="MRR502" s="34"/>
      <c r="MRS502" s="34"/>
      <c r="MRT502" s="34"/>
      <c r="MRU502" s="34"/>
      <c r="MRV502" s="34"/>
      <c r="MRW502" s="34"/>
      <c r="MRX502" s="34"/>
      <c r="MRY502" s="34"/>
      <c r="MRZ502" s="34"/>
      <c r="MSA502" s="34"/>
      <c r="MSB502" s="34"/>
      <c r="MSC502" s="34"/>
      <c r="MSD502" s="34"/>
      <c r="MSE502" s="34"/>
      <c r="MSF502" s="34"/>
      <c r="MSG502" s="34"/>
      <c r="MSH502" s="34"/>
      <c r="MSI502" s="34"/>
      <c r="MSJ502" s="34"/>
      <c r="MSK502" s="34"/>
      <c r="MSL502" s="34"/>
      <c r="MSM502" s="34"/>
      <c r="MSN502" s="34"/>
      <c r="MSO502" s="34"/>
      <c r="MSP502" s="34"/>
      <c r="MSQ502" s="34"/>
      <c r="MSR502" s="34"/>
      <c r="MSS502" s="34"/>
      <c r="MST502" s="34"/>
      <c r="MSU502" s="34"/>
      <c r="MSV502" s="34"/>
      <c r="MSW502" s="34"/>
      <c r="MSX502" s="34"/>
      <c r="MSY502" s="34"/>
      <c r="MSZ502" s="34"/>
      <c r="MTA502" s="34"/>
      <c r="MTB502" s="34"/>
      <c r="MTC502" s="34"/>
      <c r="MTD502" s="34"/>
      <c r="MTE502" s="34"/>
      <c r="MTF502" s="34"/>
      <c r="MTG502" s="34"/>
      <c r="MTH502" s="34"/>
      <c r="MTI502" s="34"/>
      <c r="MTJ502" s="34"/>
      <c r="MTK502" s="34"/>
      <c r="MTL502" s="34"/>
      <c r="MTM502" s="34"/>
      <c r="MTN502" s="34"/>
      <c r="MTO502" s="34"/>
      <c r="MTP502" s="34"/>
      <c r="MTQ502" s="34"/>
      <c r="MTR502" s="34"/>
      <c r="MTS502" s="34"/>
      <c r="MTT502" s="34"/>
      <c r="MTU502" s="34"/>
      <c r="MTV502" s="34"/>
      <c r="MTW502" s="34"/>
      <c r="MTX502" s="34"/>
      <c r="MTY502" s="34"/>
      <c r="MTZ502" s="34"/>
      <c r="MUA502" s="34"/>
      <c r="MUB502" s="34"/>
      <c r="MUC502" s="34"/>
      <c r="MUD502" s="34"/>
      <c r="MUE502" s="34"/>
      <c r="MUF502" s="34"/>
      <c r="MUG502" s="34"/>
      <c r="MUH502" s="34"/>
      <c r="MUI502" s="34"/>
      <c r="MUJ502" s="34"/>
      <c r="MUK502" s="34"/>
      <c r="MUL502" s="34"/>
      <c r="MUM502" s="34"/>
      <c r="MUN502" s="34"/>
      <c r="MUO502" s="34"/>
      <c r="MUP502" s="34"/>
      <c r="MUQ502" s="34"/>
      <c r="MUR502" s="34"/>
      <c r="MUS502" s="34"/>
      <c r="MUT502" s="34"/>
      <c r="MUU502" s="34"/>
      <c r="MUV502" s="34"/>
      <c r="MUW502" s="34"/>
      <c r="MUX502" s="34"/>
      <c r="MUY502" s="34"/>
      <c r="MUZ502" s="34"/>
      <c r="MVA502" s="34"/>
      <c r="MVB502" s="34"/>
      <c r="MVC502" s="34"/>
      <c r="MVD502" s="34"/>
      <c r="MVE502" s="34"/>
      <c r="MVF502" s="34"/>
      <c r="MVG502" s="34"/>
      <c r="MVH502" s="34"/>
      <c r="MVI502" s="34"/>
      <c r="MVJ502" s="34"/>
      <c r="MVK502" s="34"/>
      <c r="MVL502" s="34"/>
      <c r="MVM502" s="34"/>
      <c r="MVN502" s="34"/>
      <c r="MVO502" s="34"/>
      <c r="MVP502" s="34"/>
      <c r="MVQ502" s="34"/>
      <c r="MVR502" s="34"/>
      <c r="MVS502" s="34"/>
      <c r="MVT502" s="34"/>
      <c r="MVU502" s="34"/>
      <c r="MVV502" s="34"/>
      <c r="MVW502" s="34"/>
      <c r="MVX502" s="34"/>
      <c r="MVY502" s="34"/>
      <c r="MVZ502" s="34"/>
      <c r="MWA502" s="34"/>
      <c r="MWB502" s="34"/>
      <c r="MWC502" s="34"/>
      <c r="MWD502" s="34"/>
      <c r="MWE502" s="34"/>
      <c r="MWF502" s="34"/>
      <c r="MWG502" s="34"/>
      <c r="MWH502" s="34"/>
      <c r="MWI502" s="34"/>
      <c r="MWJ502" s="34"/>
      <c r="MWK502" s="34"/>
      <c r="MWL502" s="34"/>
      <c r="MWM502" s="34"/>
      <c r="MWN502" s="34"/>
      <c r="MWO502" s="34"/>
      <c r="MWP502" s="34"/>
      <c r="MWQ502" s="34"/>
      <c r="MWR502" s="34"/>
      <c r="MWS502" s="34"/>
      <c r="MWT502" s="34"/>
      <c r="MWU502" s="34"/>
      <c r="MWV502" s="34"/>
      <c r="MWW502" s="34"/>
      <c r="MWX502" s="34"/>
      <c r="MWY502" s="34"/>
      <c r="MWZ502" s="34"/>
      <c r="MXA502" s="34"/>
      <c r="MXB502" s="34"/>
      <c r="MXC502" s="34"/>
      <c r="MXD502" s="34"/>
      <c r="MXE502" s="34"/>
      <c r="MXF502" s="34"/>
      <c r="MXG502" s="34"/>
      <c r="MXH502" s="34"/>
      <c r="MXI502" s="34"/>
      <c r="MXJ502" s="34"/>
      <c r="MXK502" s="34"/>
      <c r="MXL502" s="34"/>
      <c r="MXM502" s="34"/>
      <c r="MXN502" s="34"/>
      <c r="MXO502" s="34"/>
      <c r="MXP502" s="34"/>
      <c r="MXQ502" s="34"/>
      <c r="MXR502" s="34"/>
      <c r="MXS502" s="34"/>
      <c r="MXT502" s="34"/>
      <c r="MXU502" s="34"/>
      <c r="MXV502" s="34"/>
      <c r="MXW502" s="34"/>
      <c r="MXX502" s="34"/>
      <c r="MXY502" s="34"/>
      <c r="MXZ502" s="34"/>
      <c r="MYA502" s="34"/>
      <c r="MYB502" s="34"/>
      <c r="MYC502" s="34"/>
      <c r="MYD502" s="34"/>
      <c r="MYE502" s="34"/>
      <c r="MYF502" s="34"/>
      <c r="MYG502" s="34"/>
      <c r="MYH502" s="34"/>
      <c r="MYI502" s="34"/>
      <c r="MYJ502" s="34"/>
      <c r="MYK502" s="34"/>
      <c r="MYL502" s="34"/>
      <c r="MYM502" s="34"/>
      <c r="MYN502" s="34"/>
      <c r="MYO502" s="34"/>
      <c r="MYP502" s="34"/>
      <c r="MYQ502" s="34"/>
      <c r="MYR502" s="34"/>
      <c r="MYS502" s="34"/>
      <c r="MYT502" s="34"/>
      <c r="MYU502" s="34"/>
      <c r="MYV502" s="34"/>
      <c r="MYW502" s="34"/>
      <c r="MYX502" s="34"/>
      <c r="MYY502" s="34"/>
      <c r="MYZ502" s="34"/>
      <c r="MZA502" s="34"/>
      <c r="MZB502" s="34"/>
      <c r="MZC502" s="34"/>
      <c r="MZD502" s="34"/>
      <c r="MZE502" s="34"/>
      <c r="MZF502" s="34"/>
      <c r="MZG502" s="34"/>
      <c r="MZH502" s="34"/>
      <c r="MZI502" s="34"/>
      <c r="MZJ502" s="34"/>
      <c r="MZK502" s="34"/>
      <c r="MZL502" s="34"/>
      <c r="MZM502" s="34"/>
      <c r="MZN502" s="34"/>
      <c r="MZO502" s="34"/>
      <c r="MZP502" s="34"/>
      <c r="MZQ502" s="34"/>
      <c r="MZR502" s="34"/>
      <c r="MZS502" s="34"/>
      <c r="MZT502" s="34"/>
      <c r="MZU502" s="34"/>
      <c r="MZV502" s="34"/>
      <c r="MZW502" s="34"/>
      <c r="MZX502" s="34"/>
      <c r="MZY502" s="34"/>
      <c r="MZZ502" s="34"/>
      <c r="NAA502" s="34"/>
      <c r="NAB502" s="34"/>
      <c r="NAC502" s="34"/>
      <c r="NAD502" s="34"/>
      <c r="NAE502" s="34"/>
      <c r="NAF502" s="34"/>
      <c r="NAG502" s="34"/>
      <c r="NAH502" s="34"/>
      <c r="NAI502" s="34"/>
      <c r="NAJ502" s="34"/>
      <c r="NAK502" s="34"/>
      <c r="NAL502" s="34"/>
      <c r="NAM502" s="34"/>
      <c r="NAN502" s="34"/>
      <c r="NAO502" s="34"/>
      <c r="NAP502" s="34"/>
      <c r="NAQ502" s="34"/>
      <c r="NAR502" s="34"/>
      <c r="NAS502" s="34"/>
      <c r="NAT502" s="34"/>
      <c r="NAU502" s="34"/>
      <c r="NAV502" s="34"/>
      <c r="NAW502" s="34"/>
      <c r="NAX502" s="34"/>
      <c r="NAY502" s="34"/>
      <c r="NAZ502" s="34"/>
      <c r="NBA502" s="34"/>
      <c r="NBB502" s="34"/>
      <c r="NBC502" s="34"/>
      <c r="NBD502" s="34"/>
      <c r="NBE502" s="34"/>
      <c r="NBF502" s="34"/>
      <c r="NBG502" s="34"/>
      <c r="NBH502" s="34"/>
      <c r="NBI502" s="34"/>
      <c r="NBJ502" s="34"/>
      <c r="NBK502" s="34"/>
      <c r="NBL502" s="34"/>
      <c r="NBM502" s="34"/>
      <c r="NBN502" s="34"/>
      <c r="NBO502" s="34"/>
      <c r="NBP502" s="34"/>
      <c r="NBQ502" s="34"/>
      <c r="NBR502" s="34"/>
      <c r="NBS502" s="34"/>
      <c r="NBT502" s="34"/>
      <c r="NBU502" s="34"/>
      <c r="NBV502" s="34"/>
      <c r="NBW502" s="34"/>
      <c r="NBX502" s="34"/>
      <c r="NBY502" s="34"/>
      <c r="NBZ502" s="34"/>
      <c r="NCA502" s="34"/>
      <c r="NCB502" s="34"/>
      <c r="NCC502" s="34"/>
      <c r="NCD502" s="34"/>
      <c r="NCE502" s="34"/>
      <c r="NCF502" s="34"/>
      <c r="NCG502" s="34"/>
      <c r="NCH502" s="34"/>
      <c r="NCI502" s="34"/>
      <c r="NCJ502" s="34"/>
      <c r="NCK502" s="34"/>
      <c r="NCL502" s="34"/>
      <c r="NCM502" s="34"/>
      <c r="NCN502" s="34"/>
      <c r="NCO502" s="34"/>
      <c r="NCP502" s="34"/>
      <c r="NCQ502" s="34"/>
      <c r="NCR502" s="34"/>
      <c r="NCS502" s="34"/>
      <c r="NCT502" s="34"/>
      <c r="NCU502" s="34"/>
      <c r="NCV502" s="34"/>
      <c r="NCW502" s="34"/>
      <c r="NCX502" s="34"/>
      <c r="NCY502" s="34"/>
      <c r="NCZ502" s="34"/>
      <c r="NDA502" s="34"/>
      <c r="NDB502" s="34"/>
      <c r="NDC502" s="34"/>
      <c r="NDD502" s="34"/>
      <c r="NDE502" s="34"/>
      <c r="NDF502" s="34"/>
      <c r="NDG502" s="34"/>
      <c r="NDH502" s="34"/>
      <c r="NDI502" s="34"/>
      <c r="NDJ502" s="34"/>
      <c r="NDK502" s="34"/>
      <c r="NDL502" s="34"/>
      <c r="NDM502" s="34"/>
      <c r="NDN502" s="34"/>
      <c r="NDO502" s="34"/>
      <c r="NDP502" s="34"/>
      <c r="NDQ502" s="34"/>
      <c r="NDR502" s="34"/>
      <c r="NDS502" s="34"/>
      <c r="NDT502" s="34"/>
      <c r="NDU502" s="34"/>
      <c r="NDV502" s="34"/>
      <c r="NDW502" s="34"/>
      <c r="NDX502" s="34"/>
      <c r="NDY502" s="34"/>
      <c r="NDZ502" s="34"/>
      <c r="NEA502" s="34"/>
      <c r="NEB502" s="34"/>
      <c r="NEC502" s="34"/>
      <c r="NED502" s="34"/>
      <c r="NEE502" s="34"/>
      <c r="NEF502" s="34"/>
      <c r="NEG502" s="34"/>
      <c r="NEH502" s="34"/>
      <c r="NEI502" s="34"/>
      <c r="NEJ502" s="34"/>
      <c r="NEK502" s="34"/>
      <c r="NEL502" s="34"/>
      <c r="NEM502" s="34"/>
      <c r="NEN502" s="34"/>
      <c r="NEO502" s="34"/>
      <c r="NEP502" s="34"/>
      <c r="NEQ502" s="34"/>
      <c r="NER502" s="34"/>
      <c r="NES502" s="34"/>
      <c r="NET502" s="34"/>
      <c r="NEU502" s="34"/>
      <c r="NEV502" s="34"/>
      <c r="NEW502" s="34"/>
      <c r="NEX502" s="34"/>
      <c r="NEY502" s="34"/>
      <c r="NEZ502" s="34"/>
      <c r="NFA502" s="34"/>
      <c r="NFB502" s="34"/>
      <c r="NFC502" s="34"/>
      <c r="NFD502" s="34"/>
      <c r="NFE502" s="34"/>
      <c r="NFF502" s="34"/>
      <c r="NFG502" s="34"/>
      <c r="NFH502" s="34"/>
      <c r="NFI502" s="34"/>
      <c r="NFJ502" s="34"/>
      <c r="NFK502" s="34"/>
      <c r="NFL502" s="34"/>
      <c r="NFM502" s="34"/>
      <c r="NFN502" s="34"/>
      <c r="NFO502" s="34"/>
      <c r="NFP502" s="34"/>
      <c r="NFQ502" s="34"/>
      <c r="NFR502" s="34"/>
      <c r="NFS502" s="34"/>
      <c r="NFT502" s="34"/>
      <c r="NFU502" s="34"/>
      <c r="NFV502" s="34"/>
      <c r="NFW502" s="34"/>
      <c r="NFX502" s="34"/>
      <c r="NFY502" s="34"/>
      <c r="NFZ502" s="34"/>
      <c r="NGA502" s="34"/>
      <c r="NGB502" s="34"/>
      <c r="NGC502" s="34"/>
      <c r="NGD502" s="34"/>
      <c r="NGE502" s="34"/>
      <c r="NGF502" s="34"/>
      <c r="NGG502" s="34"/>
      <c r="NGH502" s="34"/>
      <c r="NGI502" s="34"/>
      <c r="NGJ502" s="34"/>
      <c r="NGK502" s="34"/>
      <c r="NGL502" s="34"/>
      <c r="NGM502" s="34"/>
      <c r="NGN502" s="34"/>
      <c r="NGO502" s="34"/>
      <c r="NGP502" s="34"/>
      <c r="NGQ502" s="34"/>
      <c r="NGR502" s="34"/>
      <c r="NGS502" s="34"/>
      <c r="NGT502" s="34"/>
      <c r="NGU502" s="34"/>
      <c r="NGV502" s="34"/>
      <c r="NGW502" s="34"/>
      <c r="NGX502" s="34"/>
      <c r="NGY502" s="34"/>
      <c r="NGZ502" s="34"/>
      <c r="NHA502" s="34"/>
      <c r="NHB502" s="34"/>
      <c r="NHC502" s="34"/>
      <c r="NHD502" s="34"/>
      <c r="NHE502" s="34"/>
      <c r="NHF502" s="34"/>
      <c r="NHG502" s="34"/>
      <c r="NHH502" s="34"/>
      <c r="NHI502" s="34"/>
      <c r="NHJ502" s="34"/>
      <c r="NHK502" s="34"/>
      <c r="NHL502" s="34"/>
      <c r="NHM502" s="34"/>
      <c r="NHN502" s="34"/>
      <c r="NHO502" s="34"/>
      <c r="NHP502" s="34"/>
      <c r="NHQ502" s="34"/>
      <c r="NHR502" s="34"/>
      <c r="NHS502" s="34"/>
      <c r="NHT502" s="34"/>
      <c r="NHU502" s="34"/>
      <c r="NHV502" s="34"/>
      <c r="NHW502" s="34"/>
      <c r="NHX502" s="34"/>
      <c r="NHY502" s="34"/>
      <c r="NHZ502" s="34"/>
      <c r="NIA502" s="34"/>
      <c r="NIB502" s="34"/>
      <c r="NIC502" s="34"/>
      <c r="NID502" s="34"/>
      <c r="NIE502" s="34"/>
      <c r="NIF502" s="34"/>
      <c r="NIG502" s="34"/>
      <c r="NIH502" s="34"/>
      <c r="NII502" s="34"/>
      <c r="NIJ502" s="34"/>
      <c r="NIK502" s="34"/>
      <c r="NIL502" s="34"/>
      <c r="NIM502" s="34"/>
      <c r="NIN502" s="34"/>
      <c r="NIO502" s="34"/>
      <c r="NIP502" s="34"/>
      <c r="NIQ502" s="34"/>
      <c r="NIR502" s="34"/>
      <c r="NIS502" s="34"/>
      <c r="NIT502" s="34"/>
      <c r="NIU502" s="34"/>
      <c r="NIV502" s="34"/>
      <c r="NIW502" s="34"/>
      <c r="NIX502" s="34"/>
      <c r="NIY502" s="34"/>
      <c r="NIZ502" s="34"/>
      <c r="NJA502" s="34"/>
      <c r="NJB502" s="34"/>
      <c r="NJC502" s="34"/>
      <c r="NJD502" s="34"/>
      <c r="NJE502" s="34"/>
      <c r="NJF502" s="34"/>
      <c r="NJG502" s="34"/>
      <c r="NJH502" s="34"/>
      <c r="NJI502" s="34"/>
      <c r="NJJ502" s="34"/>
      <c r="NJK502" s="34"/>
      <c r="NJL502" s="34"/>
      <c r="NJM502" s="34"/>
      <c r="NJN502" s="34"/>
      <c r="NJO502" s="34"/>
      <c r="NJP502" s="34"/>
      <c r="NJQ502" s="34"/>
      <c r="NJR502" s="34"/>
      <c r="NJS502" s="34"/>
      <c r="NJT502" s="34"/>
      <c r="NJU502" s="34"/>
      <c r="NJV502" s="34"/>
      <c r="NJW502" s="34"/>
      <c r="NJX502" s="34"/>
      <c r="NJY502" s="34"/>
      <c r="NJZ502" s="34"/>
      <c r="NKA502" s="34"/>
      <c r="NKB502" s="34"/>
      <c r="NKC502" s="34"/>
      <c r="NKD502" s="34"/>
      <c r="NKE502" s="34"/>
      <c r="NKF502" s="34"/>
      <c r="NKG502" s="34"/>
      <c r="NKH502" s="34"/>
      <c r="NKI502" s="34"/>
      <c r="NKJ502" s="34"/>
      <c r="NKK502" s="34"/>
      <c r="NKL502" s="34"/>
      <c r="NKM502" s="34"/>
      <c r="NKN502" s="34"/>
      <c r="NKO502" s="34"/>
      <c r="NKP502" s="34"/>
      <c r="NKQ502" s="34"/>
      <c r="NKR502" s="34"/>
      <c r="NKS502" s="34"/>
      <c r="NKT502" s="34"/>
      <c r="NKU502" s="34"/>
      <c r="NKV502" s="34"/>
      <c r="NKW502" s="34"/>
      <c r="NKX502" s="34"/>
      <c r="NKY502" s="34"/>
      <c r="NKZ502" s="34"/>
      <c r="NLA502" s="34"/>
      <c r="NLB502" s="34"/>
      <c r="NLC502" s="34"/>
      <c r="NLD502" s="34"/>
      <c r="NLE502" s="34"/>
      <c r="NLF502" s="34"/>
      <c r="NLG502" s="34"/>
      <c r="NLH502" s="34"/>
      <c r="NLI502" s="34"/>
      <c r="NLJ502" s="34"/>
      <c r="NLK502" s="34"/>
      <c r="NLL502" s="34"/>
      <c r="NLM502" s="34"/>
      <c r="NLN502" s="34"/>
      <c r="NLO502" s="34"/>
      <c r="NLP502" s="34"/>
      <c r="NLQ502" s="34"/>
      <c r="NLR502" s="34"/>
      <c r="NLS502" s="34"/>
      <c r="NLT502" s="34"/>
      <c r="NLU502" s="34"/>
      <c r="NLV502" s="34"/>
      <c r="NLW502" s="34"/>
      <c r="NLX502" s="34"/>
      <c r="NLY502" s="34"/>
      <c r="NLZ502" s="34"/>
      <c r="NMA502" s="34"/>
      <c r="NMB502" s="34"/>
      <c r="NMC502" s="34"/>
      <c r="NMD502" s="34"/>
      <c r="NME502" s="34"/>
      <c r="NMF502" s="34"/>
      <c r="NMG502" s="34"/>
      <c r="NMH502" s="34"/>
      <c r="NMI502" s="34"/>
      <c r="NMJ502" s="34"/>
      <c r="NMK502" s="34"/>
      <c r="NML502" s="34"/>
      <c r="NMM502" s="34"/>
      <c r="NMN502" s="34"/>
      <c r="NMO502" s="34"/>
      <c r="NMP502" s="34"/>
      <c r="NMQ502" s="34"/>
      <c r="NMR502" s="34"/>
      <c r="NMS502" s="34"/>
      <c r="NMT502" s="34"/>
      <c r="NMU502" s="34"/>
      <c r="NMV502" s="34"/>
      <c r="NMW502" s="34"/>
      <c r="NMX502" s="34"/>
      <c r="NMY502" s="34"/>
      <c r="NMZ502" s="34"/>
      <c r="NNA502" s="34"/>
      <c r="NNB502" s="34"/>
      <c r="NNC502" s="34"/>
      <c r="NND502" s="34"/>
      <c r="NNE502" s="34"/>
      <c r="NNF502" s="34"/>
      <c r="NNG502" s="34"/>
      <c r="NNH502" s="34"/>
      <c r="NNI502" s="34"/>
      <c r="NNJ502" s="34"/>
      <c r="NNK502" s="34"/>
      <c r="NNL502" s="34"/>
      <c r="NNM502" s="34"/>
      <c r="NNN502" s="34"/>
      <c r="NNO502" s="34"/>
      <c r="NNP502" s="34"/>
      <c r="NNQ502" s="34"/>
      <c r="NNR502" s="34"/>
      <c r="NNS502" s="34"/>
      <c r="NNT502" s="34"/>
      <c r="NNU502" s="34"/>
      <c r="NNV502" s="34"/>
      <c r="NNW502" s="34"/>
      <c r="NNX502" s="34"/>
      <c r="NNY502" s="34"/>
      <c r="NNZ502" s="34"/>
      <c r="NOA502" s="34"/>
      <c r="NOB502" s="34"/>
      <c r="NOC502" s="34"/>
      <c r="NOD502" s="34"/>
      <c r="NOE502" s="34"/>
      <c r="NOF502" s="34"/>
      <c r="NOG502" s="34"/>
      <c r="NOH502" s="34"/>
      <c r="NOI502" s="34"/>
      <c r="NOJ502" s="34"/>
      <c r="NOK502" s="34"/>
      <c r="NOL502" s="34"/>
      <c r="NOM502" s="34"/>
      <c r="NON502" s="34"/>
      <c r="NOO502" s="34"/>
      <c r="NOP502" s="34"/>
      <c r="NOQ502" s="34"/>
      <c r="NOR502" s="34"/>
      <c r="NOS502" s="34"/>
      <c r="NOT502" s="34"/>
      <c r="NOU502" s="34"/>
      <c r="NOV502" s="34"/>
      <c r="NOW502" s="34"/>
      <c r="NOX502" s="34"/>
      <c r="NOY502" s="34"/>
      <c r="NOZ502" s="34"/>
      <c r="NPA502" s="34"/>
      <c r="NPB502" s="34"/>
      <c r="NPC502" s="34"/>
      <c r="NPD502" s="34"/>
      <c r="NPE502" s="34"/>
      <c r="NPF502" s="34"/>
      <c r="NPG502" s="34"/>
      <c r="NPH502" s="34"/>
      <c r="NPI502" s="34"/>
      <c r="NPJ502" s="34"/>
      <c r="NPK502" s="34"/>
      <c r="NPL502" s="34"/>
      <c r="NPM502" s="34"/>
      <c r="NPN502" s="34"/>
      <c r="NPO502" s="34"/>
      <c r="NPP502" s="34"/>
      <c r="NPQ502" s="34"/>
      <c r="NPR502" s="34"/>
      <c r="NPS502" s="34"/>
      <c r="NPT502" s="34"/>
      <c r="NPU502" s="34"/>
      <c r="NPV502" s="34"/>
      <c r="NPW502" s="34"/>
      <c r="NPX502" s="34"/>
      <c r="NPY502" s="34"/>
      <c r="NPZ502" s="34"/>
      <c r="NQA502" s="34"/>
      <c r="NQB502" s="34"/>
      <c r="NQC502" s="34"/>
      <c r="NQD502" s="34"/>
      <c r="NQE502" s="34"/>
      <c r="NQF502" s="34"/>
      <c r="NQG502" s="34"/>
      <c r="NQH502" s="34"/>
      <c r="NQI502" s="34"/>
      <c r="NQJ502" s="34"/>
      <c r="NQK502" s="34"/>
      <c r="NQL502" s="34"/>
      <c r="NQM502" s="34"/>
      <c r="NQN502" s="34"/>
      <c r="NQO502" s="34"/>
      <c r="NQP502" s="34"/>
      <c r="NQQ502" s="34"/>
      <c r="NQR502" s="34"/>
      <c r="NQS502" s="34"/>
      <c r="NQT502" s="34"/>
      <c r="NQU502" s="34"/>
      <c r="NQV502" s="34"/>
      <c r="NQW502" s="34"/>
      <c r="NQX502" s="34"/>
      <c r="NQY502" s="34"/>
      <c r="NQZ502" s="34"/>
      <c r="NRA502" s="34"/>
      <c r="NRB502" s="34"/>
      <c r="NRC502" s="34"/>
      <c r="NRD502" s="34"/>
      <c r="NRE502" s="34"/>
      <c r="NRF502" s="34"/>
      <c r="NRG502" s="34"/>
      <c r="NRH502" s="34"/>
      <c r="NRI502" s="34"/>
      <c r="NRJ502" s="34"/>
      <c r="NRK502" s="34"/>
      <c r="NRL502" s="34"/>
      <c r="NRM502" s="34"/>
      <c r="NRN502" s="34"/>
      <c r="NRO502" s="34"/>
      <c r="NRP502" s="34"/>
      <c r="NRQ502" s="34"/>
      <c r="NRR502" s="34"/>
      <c r="NRS502" s="34"/>
      <c r="NRT502" s="34"/>
      <c r="NRU502" s="34"/>
      <c r="NRV502" s="34"/>
      <c r="NRW502" s="34"/>
      <c r="NRX502" s="34"/>
      <c r="NRY502" s="34"/>
      <c r="NRZ502" s="34"/>
      <c r="NSA502" s="34"/>
      <c r="NSB502" s="34"/>
      <c r="NSC502" s="34"/>
      <c r="NSD502" s="34"/>
      <c r="NSE502" s="34"/>
      <c r="NSF502" s="34"/>
      <c r="NSG502" s="34"/>
      <c r="NSH502" s="34"/>
      <c r="NSI502" s="34"/>
      <c r="NSJ502" s="34"/>
      <c r="NSK502" s="34"/>
      <c r="NSL502" s="34"/>
      <c r="NSM502" s="34"/>
      <c r="NSN502" s="34"/>
      <c r="NSO502" s="34"/>
      <c r="NSP502" s="34"/>
      <c r="NSQ502" s="34"/>
      <c r="NSR502" s="34"/>
      <c r="NSS502" s="34"/>
      <c r="NST502" s="34"/>
      <c r="NSU502" s="34"/>
      <c r="NSV502" s="34"/>
      <c r="NSW502" s="34"/>
      <c r="NSX502" s="34"/>
      <c r="NSY502" s="34"/>
      <c r="NSZ502" s="34"/>
      <c r="NTA502" s="34"/>
      <c r="NTB502" s="34"/>
      <c r="NTC502" s="34"/>
      <c r="NTD502" s="34"/>
      <c r="NTE502" s="34"/>
      <c r="NTF502" s="34"/>
      <c r="NTG502" s="34"/>
      <c r="NTH502" s="34"/>
      <c r="NTI502" s="34"/>
      <c r="NTJ502" s="34"/>
      <c r="NTK502" s="34"/>
      <c r="NTL502" s="34"/>
      <c r="NTM502" s="34"/>
      <c r="NTN502" s="34"/>
      <c r="NTO502" s="34"/>
      <c r="NTP502" s="34"/>
      <c r="NTQ502" s="34"/>
      <c r="NTR502" s="34"/>
      <c r="NTS502" s="34"/>
      <c r="NTT502" s="34"/>
      <c r="NTU502" s="34"/>
      <c r="NTV502" s="34"/>
      <c r="NTW502" s="34"/>
      <c r="NTX502" s="34"/>
      <c r="NTY502" s="34"/>
      <c r="NTZ502" s="34"/>
      <c r="NUA502" s="34"/>
      <c r="NUB502" s="34"/>
      <c r="NUC502" s="34"/>
      <c r="NUD502" s="34"/>
      <c r="NUE502" s="34"/>
      <c r="NUF502" s="34"/>
      <c r="NUG502" s="34"/>
      <c r="NUH502" s="34"/>
      <c r="NUI502" s="34"/>
      <c r="NUJ502" s="34"/>
      <c r="NUK502" s="34"/>
      <c r="NUL502" s="34"/>
      <c r="NUM502" s="34"/>
      <c r="NUN502" s="34"/>
      <c r="NUO502" s="34"/>
      <c r="NUP502" s="34"/>
      <c r="NUQ502" s="34"/>
      <c r="NUR502" s="34"/>
      <c r="NUS502" s="34"/>
      <c r="NUT502" s="34"/>
      <c r="NUU502" s="34"/>
      <c r="NUV502" s="34"/>
      <c r="NUW502" s="34"/>
      <c r="NUX502" s="34"/>
      <c r="NUY502" s="34"/>
      <c r="NUZ502" s="34"/>
      <c r="NVA502" s="34"/>
      <c r="NVB502" s="34"/>
      <c r="NVC502" s="34"/>
      <c r="NVD502" s="34"/>
      <c r="NVE502" s="34"/>
      <c r="NVF502" s="34"/>
      <c r="NVG502" s="34"/>
      <c r="NVH502" s="34"/>
      <c r="NVI502" s="34"/>
      <c r="NVJ502" s="34"/>
      <c r="NVK502" s="34"/>
      <c r="NVL502" s="34"/>
      <c r="NVM502" s="34"/>
      <c r="NVN502" s="34"/>
      <c r="NVO502" s="34"/>
      <c r="NVP502" s="34"/>
      <c r="NVQ502" s="34"/>
      <c r="NVR502" s="34"/>
      <c r="NVS502" s="34"/>
      <c r="NVT502" s="34"/>
      <c r="NVU502" s="34"/>
      <c r="NVV502" s="34"/>
      <c r="NVW502" s="34"/>
      <c r="NVX502" s="34"/>
      <c r="NVY502" s="34"/>
      <c r="NVZ502" s="34"/>
      <c r="NWA502" s="34"/>
      <c r="NWB502" s="34"/>
      <c r="NWC502" s="34"/>
      <c r="NWD502" s="34"/>
      <c r="NWE502" s="34"/>
      <c r="NWF502" s="34"/>
      <c r="NWG502" s="34"/>
      <c r="NWH502" s="34"/>
      <c r="NWI502" s="34"/>
      <c r="NWJ502" s="34"/>
      <c r="NWK502" s="34"/>
      <c r="NWL502" s="34"/>
      <c r="NWM502" s="34"/>
      <c r="NWN502" s="34"/>
      <c r="NWO502" s="34"/>
      <c r="NWP502" s="34"/>
      <c r="NWQ502" s="34"/>
      <c r="NWR502" s="34"/>
      <c r="NWS502" s="34"/>
      <c r="NWT502" s="34"/>
      <c r="NWU502" s="34"/>
      <c r="NWV502" s="34"/>
      <c r="NWW502" s="34"/>
      <c r="NWX502" s="34"/>
      <c r="NWY502" s="34"/>
      <c r="NWZ502" s="34"/>
      <c r="NXA502" s="34"/>
      <c r="NXB502" s="34"/>
      <c r="NXC502" s="34"/>
      <c r="NXD502" s="34"/>
      <c r="NXE502" s="34"/>
      <c r="NXF502" s="34"/>
      <c r="NXG502" s="34"/>
      <c r="NXH502" s="34"/>
      <c r="NXI502" s="34"/>
      <c r="NXJ502" s="34"/>
      <c r="NXK502" s="34"/>
      <c r="NXL502" s="34"/>
      <c r="NXM502" s="34"/>
      <c r="NXN502" s="34"/>
      <c r="NXO502" s="34"/>
      <c r="NXP502" s="34"/>
      <c r="NXQ502" s="34"/>
      <c r="NXR502" s="34"/>
      <c r="NXS502" s="34"/>
      <c r="NXT502" s="34"/>
      <c r="NXU502" s="34"/>
      <c r="NXV502" s="34"/>
      <c r="NXW502" s="34"/>
      <c r="NXX502" s="34"/>
      <c r="NXY502" s="34"/>
      <c r="NXZ502" s="34"/>
      <c r="NYA502" s="34"/>
      <c r="NYB502" s="34"/>
      <c r="NYC502" s="34"/>
      <c r="NYD502" s="34"/>
      <c r="NYE502" s="34"/>
      <c r="NYF502" s="34"/>
      <c r="NYG502" s="34"/>
      <c r="NYH502" s="34"/>
      <c r="NYI502" s="34"/>
      <c r="NYJ502" s="34"/>
      <c r="NYK502" s="34"/>
      <c r="NYL502" s="34"/>
      <c r="NYM502" s="34"/>
      <c r="NYN502" s="34"/>
      <c r="NYO502" s="34"/>
      <c r="NYP502" s="34"/>
      <c r="NYQ502" s="34"/>
      <c r="NYR502" s="34"/>
      <c r="NYS502" s="34"/>
      <c r="NYT502" s="34"/>
      <c r="NYU502" s="34"/>
      <c r="NYV502" s="34"/>
      <c r="NYW502" s="34"/>
      <c r="NYX502" s="34"/>
      <c r="NYY502" s="34"/>
      <c r="NYZ502" s="34"/>
      <c r="NZA502" s="34"/>
      <c r="NZB502" s="34"/>
      <c r="NZC502" s="34"/>
      <c r="NZD502" s="34"/>
      <c r="NZE502" s="34"/>
      <c r="NZF502" s="34"/>
      <c r="NZG502" s="34"/>
      <c r="NZH502" s="34"/>
      <c r="NZI502" s="34"/>
      <c r="NZJ502" s="34"/>
      <c r="NZK502" s="34"/>
      <c r="NZL502" s="34"/>
      <c r="NZM502" s="34"/>
      <c r="NZN502" s="34"/>
      <c r="NZO502" s="34"/>
      <c r="NZP502" s="34"/>
      <c r="NZQ502" s="34"/>
      <c r="NZR502" s="34"/>
      <c r="NZS502" s="34"/>
      <c r="NZT502" s="34"/>
      <c r="NZU502" s="34"/>
      <c r="NZV502" s="34"/>
      <c r="NZW502" s="34"/>
      <c r="NZX502" s="34"/>
      <c r="NZY502" s="34"/>
      <c r="NZZ502" s="34"/>
      <c r="OAA502" s="34"/>
      <c r="OAB502" s="34"/>
      <c r="OAC502" s="34"/>
      <c r="OAD502" s="34"/>
      <c r="OAE502" s="34"/>
      <c r="OAF502" s="34"/>
      <c r="OAG502" s="34"/>
      <c r="OAH502" s="34"/>
      <c r="OAI502" s="34"/>
      <c r="OAJ502" s="34"/>
      <c r="OAK502" s="34"/>
      <c r="OAL502" s="34"/>
      <c r="OAM502" s="34"/>
      <c r="OAN502" s="34"/>
      <c r="OAO502" s="34"/>
      <c r="OAP502" s="34"/>
      <c r="OAQ502" s="34"/>
      <c r="OAR502" s="34"/>
      <c r="OAS502" s="34"/>
      <c r="OAT502" s="34"/>
      <c r="OAU502" s="34"/>
      <c r="OAV502" s="34"/>
      <c r="OAW502" s="34"/>
      <c r="OAX502" s="34"/>
      <c r="OAY502" s="34"/>
      <c r="OAZ502" s="34"/>
      <c r="OBA502" s="34"/>
      <c r="OBB502" s="34"/>
      <c r="OBC502" s="34"/>
      <c r="OBD502" s="34"/>
      <c r="OBE502" s="34"/>
      <c r="OBF502" s="34"/>
      <c r="OBG502" s="34"/>
      <c r="OBH502" s="34"/>
      <c r="OBI502" s="34"/>
      <c r="OBJ502" s="34"/>
      <c r="OBK502" s="34"/>
      <c r="OBL502" s="34"/>
      <c r="OBM502" s="34"/>
      <c r="OBN502" s="34"/>
      <c r="OBO502" s="34"/>
      <c r="OBP502" s="34"/>
      <c r="OBQ502" s="34"/>
      <c r="OBR502" s="34"/>
      <c r="OBS502" s="34"/>
      <c r="OBT502" s="34"/>
      <c r="OBU502" s="34"/>
      <c r="OBV502" s="34"/>
      <c r="OBW502" s="34"/>
      <c r="OBX502" s="34"/>
      <c r="OBY502" s="34"/>
      <c r="OBZ502" s="34"/>
      <c r="OCA502" s="34"/>
      <c r="OCB502" s="34"/>
      <c r="OCC502" s="34"/>
      <c r="OCD502" s="34"/>
      <c r="OCE502" s="34"/>
      <c r="OCF502" s="34"/>
      <c r="OCG502" s="34"/>
      <c r="OCH502" s="34"/>
      <c r="OCI502" s="34"/>
      <c r="OCJ502" s="34"/>
      <c r="OCK502" s="34"/>
      <c r="OCL502" s="34"/>
      <c r="OCM502" s="34"/>
      <c r="OCN502" s="34"/>
      <c r="OCO502" s="34"/>
      <c r="OCP502" s="34"/>
      <c r="OCQ502" s="34"/>
      <c r="OCR502" s="34"/>
      <c r="OCS502" s="34"/>
      <c r="OCT502" s="34"/>
      <c r="OCU502" s="34"/>
      <c r="OCV502" s="34"/>
      <c r="OCW502" s="34"/>
      <c r="OCX502" s="34"/>
      <c r="OCY502" s="34"/>
      <c r="OCZ502" s="34"/>
      <c r="ODA502" s="34"/>
      <c r="ODB502" s="34"/>
      <c r="ODC502" s="34"/>
      <c r="ODD502" s="34"/>
      <c r="ODE502" s="34"/>
      <c r="ODF502" s="34"/>
      <c r="ODG502" s="34"/>
      <c r="ODH502" s="34"/>
      <c r="ODI502" s="34"/>
      <c r="ODJ502" s="34"/>
      <c r="ODK502" s="34"/>
      <c r="ODL502" s="34"/>
      <c r="ODM502" s="34"/>
      <c r="ODN502" s="34"/>
      <c r="ODO502" s="34"/>
      <c r="ODP502" s="34"/>
      <c r="ODQ502" s="34"/>
      <c r="ODR502" s="34"/>
      <c r="ODS502" s="34"/>
      <c r="ODT502" s="34"/>
      <c r="ODU502" s="34"/>
      <c r="ODV502" s="34"/>
      <c r="ODW502" s="34"/>
      <c r="ODX502" s="34"/>
      <c r="ODY502" s="34"/>
      <c r="ODZ502" s="34"/>
      <c r="OEA502" s="34"/>
      <c r="OEB502" s="34"/>
      <c r="OEC502" s="34"/>
      <c r="OED502" s="34"/>
      <c r="OEE502" s="34"/>
      <c r="OEF502" s="34"/>
      <c r="OEG502" s="34"/>
      <c r="OEH502" s="34"/>
      <c r="OEI502" s="34"/>
      <c r="OEJ502" s="34"/>
      <c r="OEK502" s="34"/>
      <c r="OEL502" s="34"/>
      <c r="OEM502" s="34"/>
      <c r="OEN502" s="34"/>
      <c r="OEO502" s="34"/>
      <c r="OEP502" s="34"/>
      <c r="OEQ502" s="34"/>
      <c r="OER502" s="34"/>
      <c r="OES502" s="34"/>
      <c r="OET502" s="34"/>
      <c r="OEU502" s="34"/>
      <c r="OEV502" s="34"/>
      <c r="OEW502" s="34"/>
      <c r="OEX502" s="34"/>
      <c r="OEY502" s="34"/>
      <c r="OEZ502" s="34"/>
      <c r="OFA502" s="34"/>
      <c r="OFB502" s="34"/>
      <c r="OFC502" s="34"/>
      <c r="OFD502" s="34"/>
      <c r="OFE502" s="34"/>
      <c r="OFF502" s="34"/>
      <c r="OFG502" s="34"/>
      <c r="OFH502" s="34"/>
      <c r="OFI502" s="34"/>
      <c r="OFJ502" s="34"/>
      <c r="OFK502" s="34"/>
      <c r="OFL502" s="34"/>
      <c r="OFM502" s="34"/>
      <c r="OFN502" s="34"/>
      <c r="OFO502" s="34"/>
      <c r="OFP502" s="34"/>
      <c r="OFQ502" s="34"/>
      <c r="OFR502" s="34"/>
      <c r="OFS502" s="34"/>
      <c r="OFT502" s="34"/>
      <c r="OFU502" s="34"/>
      <c r="OFV502" s="34"/>
      <c r="OFW502" s="34"/>
      <c r="OFX502" s="34"/>
      <c r="OFY502" s="34"/>
      <c r="OFZ502" s="34"/>
      <c r="OGA502" s="34"/>
      <c r="OGB502" s="34"/>
      <c r="OGC502" s="34"/>
      <c r="OGD502" s="34"/>
      <c r="OGE502" s="34"/>
      <c r="OGF502" s="34"/>
      <c r="OGG502" s="34"/>
      <c r="OGH502" s="34"/>
      <c r="OGI502" s="34"/>
      <c r="OGJ502" s="34"/>
      <c r="OGK502" s="34"/>
      <c r="OGL502" s="34"/>
      <c r="OGM502" s="34"/>
      <c r="OGN502" s="34"/>
      <c r="OGO502" s="34"/>
      <c r="OGP502" s="34"/>
      <c r="OGQ502" s="34"/>
      <c r="OGR502" s="34"/>
      <c r="OGS502" s="34"/>
      <c r="OGT502" s="34"/>
      <c r="OGU502" s="34"/>
      <c r="OGV502" s="34"/>
      <c r="OGW502" s="34"/>
      <c r="OGX502" s="34"/>
      <c r="OGY502" s="34"/>
      <c r="OGZ502" s="34"/>
      <c r="OHA502" s="34"/>
      <c r="OHB502" s="34"/>
      <c r="OHC502" s="34"/>
      <c r="OHD502" s="34"/>
      <c r="OHE502" s="34"/>
      <c r="OHF502" s="34"/>
      <c r="OHG502" s="34"/>
      <c r="OHH502" s="34"/>
      <c r="OHI502" s="34"/>
      <c r="OHJ502" s="34"/>
      <c r="OHK502" s="34"/>
      <c r="OHL502" s="34"/>
      <c r="OHM502" s="34"/>
      <c r="OHN502" s="34"/>
      <c r="OHO502" s="34"/>
      <c r="OHP502" s="34"/>
      <c r="OHQ502" s="34"/>
      <c r="OHR502" s="34"/>
      <c r="OHS502" s="34"/>
      <c r="OHT502" s="34"/>
      <c r="OHU502" s="34"/>
      <c r="OHV502" s="34"/>
      <c r="OHW502" s="34"/>
      <c r="OHX502" s="34"/>
      <c r="OHY502" s="34"/>
      <c r="OHZ502" s="34"/>
      <c r="OIA502" s="34"/>
      <c r="OIB502" s="34"/>
      <c r="OIC502" s="34"/>
      <c r="OID502" s="34"/>
      <c r="OIE502" s="34"/>
      <c r="OIF502" s="34"/>
      <c r="OIG502" s="34"/>
      <c r="OIH502" s="34"/>
      <c r="OII502" s="34"/>
      <c r="OIJ502" s="34"/>
      <c r="OIK502" s="34"/>
      <c r="OIL502" s="34"/>
      <c r="OIM502" s="34"/>
      <c r="OIN502" s="34"/>
      <c r="OIO502" s="34"/>
      <c r="OIP502" s="34"/>
      <c r="OIQ502" s="34"/>
      <c r="OIR502" s="34"/>
      <c r="OIS502" s="34"/>
      <c r="OIT502" s="34"/>
      <c r="OIU502" s="34"/>
      <c r="OIV502" s="34"/>
      <c r="OIW502" s="34"/>
      <c r="OIX502" s="34"/>
      <c r="OIY502" s="34"/>
      <c r="OIZ502" s="34"/>
      <c r="OJA502" s="34"/>
      <c r="OJB502" s="34"/>
      <c r="OJC502" s="34"/>
      <c r="OJD502" s="34"/>
      <c r="OJE502" s="34"/>
      <c r="OJF502" s="34"/>
      <c r="OJG502" s="34"/>
      <c r="OJH502" s="34"/>
      <c r="OJI502" s="34"/>
      <c r="OJJ502" s="34"/>
      <c r="OJK502" s="34"/>
      <c r="OJL502" s="34"/>
      <c r="OJM502" s="34"/>
      <c r="OJN502" s="34"/>
      <c r="OJO502" s="34"/>
      <c r="OJP502" s="34"/>
      <c r="OJQ502" s="34"/>
      <c r="OJR502" s="34"/>
      <c r="OJS502" s="34"/>
      <c r="OJT502" s="34"/>
      <c r="OJU502" s="34"/>
      <c r="OJV502" s="34"/>
      <c r="OJW502" s="34"/>
      <c r="OJX502" s="34"/>
      <c r="OJY502" s="34"/>
      <c r="OJZ502" s="34"/>
      <c r="OKA502" s="34"/>
      <c r="OKB502" s="34"/>
      <c r="OKC502" s="34"/>
      <c r="OKD502" s="34"/>
      <c r="OKE502" s="34"/>
      <c r="OKF502" s="34"/>
      <c r="OKG502" s="34"/>
      <c r="OKH502" s="34"/>
      <c r="OKI502" s="34"/>
      <c r="OKJ502" s="34"/>
      <c r="OKK502" s="34"/>
      <c r="OKL502" s="34"/>
      <c r="OKM502" s="34"/>
      <c r="OKN502" s="34"/>
      <c r="OKO502" s="34"/>
      <c r="OKP502" s="34"/>
      <c r="OKQ502" s="34"/>
      <c r="OKR502" s="34"/>
      <c r="OKS502" s="34"/>
      <c r="OKT502" s="34"/>
      <c r="OKU502" s="34"/>
      <c r="OKV502" s="34"/>
      <c r="OKW502" s="34"/>
      <c r="OKX502" s="34"/>
      <c r="OKY502" s="34"/>
      <c r="OKZ502" s="34"/>
      <c r="OLA502" s="34"/>
      <c r="OLB502" s="34"/>
      <c r="OLC502" s="34"/>
      <c r="OLD502" s="34"/>
      <c r="OLE502" s="34"/>
      <c r="OLF502" s="34"/>
      <c r="OLG502" s="34"/>
      <c r="OLH502" s="34"/>
      <c r="OLI502" s="34"/>
      <c r="OLJ502" s="34"/>
      <c r="OLK502" s="34"/>
      <c r="OLL502" s="34"/>
      <c r="OLM502" s="34"/>
      <c r="OLN502" s="34"/>
      <c r="OLO502" s="34"/>
      <c r="OLP502" s="34"/>
      <c r="OLQ502" s="34"/>
      <c r="OLR502" s="34"/>
      <c r="OLS502" s="34"/>
      <c r="OLT502" s="34"/>
      <c r="OLU502" s="34"/>
      <c r="OLV502" s="34"/>
      <c r="OLW502" s="34"/>
      <c r="OLX502" s="34"/>
      <c r="OLY502" s="34"/>
      <c r="OLZ502" s="34"/>
      <c r="OMA502" s="34"/>
      <c r="OMB502" s="34"/>
      <c r="OMC502" s="34"/>
      <c r="OMD502" s="34"/>
      <c r="OME502" s="34"/>
      <c r="OMF502" s="34"/>
      <c r="OMG502" s="34"/>
      <c r="OMH502" s="34"/>
      <c r="OMI502" s="34"/>
      <c r="OMJ502" s="34"/>
      <c r="OMK502" s="34"/>
      <c r="OML502" s="34"/>
      <c r="OMM502" s="34"/>
      <c r="OMN502" s="34"/>
      <c r="OMO502" s="34"/>
      <c r="OMP502" s="34"/>
      <c r="OMQ502" s="34"/>
      <c r="OMR502" s="34"/>
      <c r="OMS502" s="34"/>
      <c r="OMT502" s="34"/>
      <c r="OMU502" s="34"/>
      <c r="OMV502" s="34"/>
      <c r="OMW502" s="34"/>
      <c r="OMX502" s="34"/>
      <c r="OMY502" s="34"/>
      <c r="OMZ502" s="34"/>
      <c r="ONA502" s="34"/>
      <c r="ONB502" s="34"/>
      <c r="ONC502" s="34"/>
      <c r="OND502" s="34"/>
      <c r="ONE502" s="34"/>
      <c r="ONF502" s="34"/>
      <c r="ONG502" s="34"/>
      <c r="ONH502" s="34"/>
      <c r="ONI502" s="34"/>
      <c r="ONJ502" s="34"/>
      <c r="ONK502" s="34"/>
      <c r="ONL502" s="34"/>
      <c r="ONM502" s="34"/>
      <c r="ONN502" s="34"/>
      <c r="ONO502" s="34"/>
      <c r="ONP502" s="34"/>
      <c r="ONQ502" s="34"/>
      <c r="ONR502" s="34"/>
      <c r="ONS502" s="34"/>
      <c r="ONT502" s="34"/>
      <c r="ONU502" s="34"/>
      <c r="ONV502" s="34"/>
      <c r="ONW502" s="34"/>
      <c r="ONX502" s="34"/>
      <c r="ONY502" s="34"/>
      <c r="ONZ502" s="34"/>
      <c r="OOA502" s="34"/>
      <c r="OOB502" s="34"/>
      <c r="OOC502" s="34"/>
      <c r="OOD502" s="34"/>
      <c r="OOE502" s="34"/>
      <c r="OOF502" s="34"/>
      <c r="OOG502" s="34"/>
      <c r="OOH502" s="34"/>
      <c r="OOI502" s="34"/>
      <c r="OOJ502" s="34"/>
      <c r="OOK502" s="34"/>
      <c r="OOL502" s="34"/>
      <c r="OOM502" s="34"/>
      <c r="OON502" s="34"/>
      <c r="OOO502" s="34"/>
      <c r="OOP502" s="34"/>
      <c r="OOQ502" s="34"/>
      <c r="OOR502" s="34"/>
      <c r="OOS502" s="34"/>
      <c r="OOT502" s="34"/>
      <c r="OOU502" s="34"/>
      <c r="OOV502" s="34"/>
      <c r="OOW502" s="34"/>
      <c r="OOX502" s="34"/>
      <c r="OOY502" s="34"/>
      <c r="OOZ502" s="34"/>
      <c r="OPA502" s="34"/>
      <c r="OPB502" s="34"/>
      <c r="OPC502" s="34"/>
      <c r="OPD502" s="34"/>
      <c r="OPE502" s="34"/>
      <c r="OPF502" s="34"/>
      <c r="OPG502" s="34"/>
      <c r="OPH502" s="34"/>
      <c r="OPI502" s="34"/>
      <c r="OPJ502" s="34"/>
      <c r="OPK502" s="34"/>
      <c r="OPL502" s="34"/>
      <c r="OPM502" s="34"/>
      <c r="OPN502" s="34"/>
      <c r="OPO502" s="34"/>
      <c r="OPP502" s="34"/>
      <c r="OPQ502" s="34"/>
      <c r="OPR502" s="34"/>
      <c r="OPS502" s="34"/>
      <c r="OPT502" s="34"/>
      <c r="OPU502" s="34"/>
      <c r="OPV502" s="34"/>
      <c r="OPW502" s="34"/>
      <c r="OPX502" s="34"/>
      <c r="OPY502" s="34"/>
      <c r="OPZ502" s="34"/>
      <c r="OQA502" s="34"/>
      <c r="OQB502" s="34"/>
      <c r="OQC502" s="34"/>
      <c r="OQD502" s="34"/>
      <c r="OQE502" s="34"/>
      <c r="OQF502" s="34"/>
      <c r="OQG502" s="34"/>
      <c r="OQH502" s="34"/>
      <c r="OQI502" s="34"/>
      <c r="OQJ502" s="34"/>
      <c r="OQK502" s="34"/>
      <c r="OQL502" s="34"/>
      <c r="OQM502" s="34"/>
      <c r="OQN502" s="34"/>
      <c r="OQO502" s="34"/>
      <c r="OQP502" s="34"/>
      <c r="OQQ502" s="34"/>
      <c r="OQR502" s="34"/>
      <c r="OQS502" s="34"/>
      <c r="OQT502" s="34"/>
      <c r="OQU502" s="34"/>
      <c r="OQV502" s="34"/>
      <c r="OQW502" s="34"/>
      <c r="OQX502" s="34"/>
      <c r="OQY502" s="34"/>
      <c r="OQZ502" s="34"/>
      <c r="ORA502" s="34"/>
      <c r="ORB502" s="34"/>
      <c r="ORC502" s="34"/>
      <c r="ORD502" s="34"/>
      <c r="ORE502" s="34"/>
      <c r="ORF502" s="34"/>
      <c r="ORG502" s="34"/>
      <c r="ORH502" s="34"/>
      <c r="ORI502" s="34"/>
      <c r="ORJ502" s="34"/>
      <c r="ORK502" s="34"/>
      <c r="ORL502" s="34"/>
      <c r="ORM502" s="34"/>
      <c r="ORN502" s="34"/>
      <c r="ORO502" s="34"/>
      <c r="ORP502" s="34"/>
      <c r="ORQ502" s="34"/>
      <c r="ORR502" s="34"/>
      <c r="ORS502" s="34"/>
      <c r="ORT502" s="34"/>
      <c r="ORU502" s="34"/>
      <c r="ORV502" s="34"/>
      <c r="ORW502" s="34"/>
      <c r="ORX502" s="34"/>
      <c r="ORY502" s="34"/>
      <c r="ORZ502" s="34"/>
      <c r="OSA502" s="34"/>
      <c r="OSB502" s="34"/>
      <c r="OSC502" s="34"/>
      <c r="OSD502" s="34"/>
      <c r="OSE502" s="34"/>
      <c r="OSF502" s="34"/>
      <c r="OSG502" s="34"/>
      <c r="OSH502" s="34"/>
      <c r="OSI502" s="34"/>
      <c r="OSJ502" s="34"/>
      <c r="OSK502" s="34"/>
      <c r="OSL502" s="34"/>
      <c r="OSM502" s="34"/>
      <c r="OSN502" s="34"/>
      <c r="OSO502" s="34"/>
      <c r="OSP502" s="34"/>
      <c r="OSQ502" s="34"/>
      <c r="OSR502" s="34"/>
      <c r="OSS502" s="34"/>
      <c r="OST502" s="34"/>
      <c r="OSU502" s="34"/>
      <c r="OSV502" s="34"/>
      <c r="OSW502" s="34"/>
      <c r="OSX502" s="34"/>
      <c r="OSY502" s="34"/>
      <c r="OSZ502" s="34"/>
      <c r="OTA502" s="34"/>
      <c r="OTB502" s="34"/>
      <c r="OTC502" s="34"/>
      <c r="OTD502" s="34"/>
      <c r="OTE502" s="34"/>
      <c r="OTF502" s="34"/>
      <c r="OTG502" s="34"/>
      <c r="OTH502" s="34"/>
      <c r="OTI502" s="34"/>
      <c r="OTJ502" s="34"/>
      <c r="OTK502" s="34"/>
      <c r="OTL502" s="34"/>
      <c r="OTM502" s="34"/>
      <c r="OTN502" s="34"/>
      <c r="OTO502" s="34"/>
      <c r="OTP502" s="34"/>
      <c r="OTQ502" s="34"/>
      <c r="OTR502" s="34"/>
      <c r="OTS502" s="34"/>
      <c r="OTT502" s="34"/>
      <c r="OTU502" s="34"/>
      <c r="OTV502" s="34"/>
      <c r="OTW502" s="34"/>
      <c r="OTX502" s="34"/>
      <c r="OTY502" s="34"/>
      <c r="OTZ502" s="34"/>
      <c r="OUA502" s="34"/>
      <c r="OUB502" s="34"/>
      <c r="OUC502" s="34"/>
      <c r="OUD502" s="34"/>
      <c r="OUE502" s="34"/>
      <c r="OUF502" s="34"/>
      <c r="OUG502" s="34"/>
      <c r="OUH502" s="34"/>
      <c r="OUI502" s="34"/>
      <c r="OUJ502" s="34"/>
      <c r="OUK502" s="34"/>
      <c r="OUL502" s="34"/>
      <c r="OUM502" s="34"/>
      <c r="OUN502" s="34"/>
      <c r="OUO502" s="34"/>
      <c r="OUP502" s="34"/>
      <c r="OUQ502" s="34"/>
      <c r="OUR502" s="34"/>
      <c r="OUS502" s="34"/>
      <c r="OUT502" s="34"/>
      <c r="OUU502" s="34"/>
      <c r="OUV502" s="34"/>
      <c r="OUW502" s="34"/>
      <c r="OUX502" s="34"/>
      <c r="OUY502" s="34"/>
      <c r="OUZ502" s="34"/>
      <c r="OVA502" s="34"/>
      <c r="OVB502" s="34"/>
      <c r="OVC502" s="34"/>
      <c r="OVD502" s="34"/>
      <c r="OVE502" s="34"/>
      <c r="OVF502" s="34"/>
      <c r="OVG502" s="34"/>
      <c r="OVH502" s="34"/>
      <c r="OVI502" s="34"/>
      <c r="OVJ502" s="34"/>
      <c r="OVK502" s="34"/>
      <c r="OVL502" s="34"/>
      <c r="OVM502" s="34"/>
      <c r="OVN502" s="34"/>
      <c r="OVO502" s="34"/>
      <c r="OVP502" s="34"/>
      <c r="OVQ502" s="34"/>
      <c r="OVR502" s="34"/>
      <c r="OVS502" s="34"/>
      <c r="OVT502" s="34"/>
      <c r="OVU502" s="34"/>
      <c r="OVV502" s="34"/>
      <c r="OVW502" s="34"/>
      <c r="OVX502" s="34"/>
      <c r="OVY502" s="34"/>
      <c r="OVZ502" s="34"/>
      <c r="OWA502" s="34"/>
      <c r="OWB502" s="34"/>
      <c r="OWC502" s="34"/>
      <c r="OWD502" s="34"/>
      <c r="OWE502" s="34"/>
      <c r="OWF502" s="34"/>
      <c r="OWG502" s="34"/>
      <c r="OWH502" s="34"/>
      <c r="OWI502" s="34"/>
      <c r="OWJ502" s="34"/>
      <c r="OWK502" s="34"/>
      <c r="OWL502" s="34"/>
      <c r="OWM502" s="34"/>
      <c r="OWN502" s="34"/>
      <c r="OWO502" s="34"/>
      <c r="OWP502" s="34"/>
      <c r="OWQ502" s="34"/>
      <c r="OWR502" s="34"/>
      <c r="OWS502" s="34"/>
      <c r="OWT502" s="34"/>
      <c r="OWU502" s="34"/>
      <c r="OWV502" s="34"/>
      <c r="OWW502" s="34"/>
      <c r="OWX502" s="34"/>
      <c r="OWY502" s="34"/>
      <c r="OWZ502" s="34"/>
      <c r="OXA502" s="34"/>
      <c r="OXB502" s="34"/>
      <c r="OXC502" s="34"/>
      <c r="OXD502" s="34"/>
      <c r="OXE502" s="34"/>
      <c r="OXF502" s="34"/>
      <c r="OXG502" s="34"/>
      <c r="OXH502" s="34"/>
      <c r="OXI502" s="34"/>
      <c r="OXJ502" s="34"/>
      <c r="OXK502" s="34"/>
      <c r="OXL502" s="34"/>
      <c r="OXM502" s="34"/>
      <c r="OXN502" s="34"/>
      <c r="OXO502" s="34"/>
      <c r="OXP502" s="34"/>
      <c r="OXQ502" s="34"/>
      <c r="OXR502" s="34"/>
      <c r="OXS502" s="34"/>
      <c r="OXT502" s="34"/>
      <c r="OXU502" s="34"/>
      <c r="OXV502" s="34"/>
      <c r="OXW502" s="34"/>
      <c r="OXX502" s="34"/>
      <c r="OXY502" s="34"/>
      <c r="OXZ502" s="34"/>
      <c r="OYA502" s="34"/>
      <c r="OYB502" s="34"/>
      <c r="OYC502" s="34"/>
      <c r="OYD502" s="34"/>
      <c r="OYE502" s="34"/>
      <c r="OYF502" s="34"/>
      <c r="OYG502" s="34"/>
      <c r="OYH502" s="34"/>
      <c r="OYI502" s="34"/>
      <c r="OYJ502" s="34"/>
      <c r="OYK502" s="34"/>
      <c r="OYL502" s="34"/>
      <c r="OYM502" s="34"/>
      <c r="OYN502" s="34"/>
      <c r="OYO502" s="34"/>
      <c r="OYP502" s="34"/>
      <c r="OYQ502" s="34"/>
      <c r="OYR502" s="34"/>
      <c r="OYS502" s="34"/>
      <c r="OYT502" s="34"/>
      <c r="OYU502" s="34"/>
      <c r="OYV502" s="34"/>
      <c r="OYW502" s="34"/>
      <c r="OYX502" s="34"/>
      <c r="OYY502" s="34"/>
      <c r="OYZ502" s="34"/>
      <c r="OZA502" s="34"/>
      <c r="OZB502" s="34"/>
      <c r="OZC502" s="34"/>
      <c r="OZD502" s="34"/>
      <c r="OZE502" s="34"/>
      <c r="OZF502" s="34"/>
      <c r="OZG502" s="34"/>
      <c r="OZH502" s="34"/>
      <c r="OZI502" s="34"/>
      <c r="OZJ502" s="34"/>
      <c r="OZK502" s="34"/>
      <c r="OZL502" s="34"/>
      <c r="OZM502" s="34"/>
      <c r="OZN502" s="34"/>
      <c r="OZO502" s="34"/>
      <c r="OZP502" s="34"/>
      <c r="OZQ502" s="34"/>
      <c r="OZR502" s="34"/>
      <c r="OZS502" s="34"/>
      <c r="OZT502" s="34"/>
      <c r="OZU502" s="34"/>
      <c r="OZV502" s="34"/>
      <c r="OZW502" s="34"/>
      <c r="OZX502" s="34"/>
      <c r="OZY502" s="34"/>
      <c r="OZZ502" s="34"/>
      <c r="PAA502" s="34"/>
      <c r="PAB502" s="34"/>
      <c r="PAC502" s="34"/>
      <c r="PAD502" s="34"/>
      <c r="PAE502" s="34"/>
      <c r="PAF502" s="34"/>
      <c r="PAG502" s="34"/>
      <c r="PAH502" s="34"/>
      <c r="PAI502" s="34"/>
      <c r="PAJ502" s="34"/>
      <c r="PAK502" s="34"/>
      <c r="PAL502" s="34"/>
      <c r="PAM502" s="34"/>
      <c r="PAN502" s="34"/>
      <c r="PAO502" s="34"/>
      <c r="PAP502" s="34"/>
      <c r="PAQ502" s="34"/>
      <c r="PAR502" s="34"/>
      <c r="PAS502" s="34"/>
      <c r="PAT502" s="34"/>
      <c r="PAU502" s="34"/>
      <c r="PAV502" s="34"/>
      <c r="PAW502" s="34"/>
      <c r="PAX502" s="34"/>
      <c r="PAY502" s="34"/>
      <c r="PAZ502" s="34"/>
      <c r="PBA502" s="34"/>
      <c r="PBB502" s="34"/>
      <c r="PBC502" s="34"/>
      <c r="PBD502" s="34"/>
      <c r="PBE502" s="34"/>
      <c r="PBF502" s="34"/>
      <c r="PBG502" s="34"/>
      <c r="PBH502" s="34"/>
      <c r="PBI502" s="34"/>
      <c r="PBJ502" s="34"/>
      <c r="PBK502" s="34"/>
      <c r="PBL502" s="34"/>
      <c r="PBM502" s="34"/>
      <c r="PBN502" s="34"/>
      <c r="PBO502" s="34"/>
      <c r="PBP502" s="34"/>
      <c r="PBQ502" s="34"/>
      <c r="PBR502" s="34"/>
      <c r="PBS502" s="34"/>
      <c r="PBT502" s="34"/>
      <c r="PBU502" s="34"/>
      <c r="PBV502" s="34"/>
      <c r="PBW502" s="34"/>
      <c r="PBX502" s="34"/>
      <c r="PBY502" s="34"/>
      <c r="PBZ502" s="34"/>
      <c r="PCA502" s="34"/>
      <c r="PCB502" s="34"/>
      <c r="PCC502" s="34"/>
      <c r="PCD502" s="34"/>
      <c r="PCE502" s="34"/>
      <c r="PCF502" s="34"/>
      <c r="PCG502" s="34"/>
      <c r="PCH502" s="34"/>
      <c r="PCI502" s="34"/>
      <c r="PCJ502" s="34"/>
      <c r="PCK502" s="34"/>
      <c r="PCL502" s="34"/>
      <c r="PCM502" s="34"/>
      <c r="PCN502" s="34"/>
      <c r="PCO502" s="34"/>
      <c r="PCP502" s="34"/>
      <c r="PCQ502" s="34"/>
      <c r="PCR502" s="34"/>
      <c r="PCS502" s="34"/>
      <c r="PCT502" s="34"/>
      <c r="PCU502" s="34"/>
      <c r="PCV502" s="34"/>
      <c r="PCW502" s="34"/>
      <c r="PCX502" s="34"/>
      <c r="PCY502" s="34"/>
      <c r="PCZ502" s="34"/>
      <c r="PDA502" s="34"/>
      <c r="PDB502" s="34"/>
      <c r="PDC502" s="34"/>
      <c r="PDD502" s="34"/>
      <c r="PDE502" s="34"/>
      <c r="PDF502" s="34"/>
      <c r="PDG502" s="34"/>
      <c r="PDH502" s="34"/>
      <c r="PDI502" s="34"/>
      <c r="PDJ502" s="34"/>
      <c r="PDK502" s="34"/>
      <c r="PDL502" s="34"/>
      <c r="PDM502" s="34"/>
      <c r="PDN502" s="34"/>
      <c r="PDO502" s="34"/>
      <c r="PDP502" s="34"/>
      <c r="PDQ502" s="34"/>
      <c r="PDR502" s="34"/>
      <c r="PDS502" s="34"/>
      <c r="PDT502" s="34"/>
      <c r="PDU502" s="34"/>
      <c r="PDV502" s="34"/>
      <c r="PDW502" s="34"/>
      <c r="PDX502" s="34"/>
      <c r="PDY502" s="34"/>
      <c r="PDZ502" s="34"/>
      <c r="PEA502" s="34"/>
      <c r="PEB502" s="34"/>
      <c r="PEC502" s="34"/>
      <c r="PED502" s="34"/>
      <c r="PEE502" s="34"/>
      <c r="PEF502" s="34"/>
      <c r="PEG502" s="34"/>
      <c r="PEH502" s="34"/>
      <c r="PEI502" s="34"/>
      <c r="PEJ502" s="34"/>
      <c r="PEK502" s="34"/>
      <c r="PEL502" s="34"/>
      <c r="PEM502" s="34"/>
      <c r="PEN502" s="34"/>
      <c r="PEO502" s="34"/>
      <c r="PEP502" s="34"/>
      <c r="PEQ502" s="34"/>
      <c r="PER502" s="34"/>
      <c r="PES502" s="34"/>
      <c r="PET502" s="34"/>
      <c r="PEU502" s="34"/>
      <c r="PEV502" s="34"/>
      <c r="PEW502" s="34"/>
      <c r="PEX502" s="34"/>
      <c r="PEY502" s="34"/>
      <c r="PEZ502" s="34"/>
      <c r="PFA502" s="34"/>
      <c r="PFB502" s="34"/>
      <c r="PFC502" s="34"/>
      <c r="PFD502" s="34"/>
      <c r="PFE502" s="34"/>
      <c r="PFF502" s="34"/>
      <c r="PFG502" s="34"/>
      <c r="PFH502" s="34"/>
      <c r="PFI502" s="34"/>
      <c r="PFJ502" s="34"/>
      <c r="PFK502" s="34"/>
      <c r="PFL502" s="34"/>
      <c r="PFM502" s="34"/>
      <c r="PFN502" s="34"/>
      <c r="PFO502" s="34"/>
      <c r="PFP502" s="34"/>
      <c r="PFQ502" s="34"/>
      <c r="PFR502" s="34"/>
      <c r="PFS502" s="34"/>
      <c r="PFT502" s="34"/>
      <c r="PFU502" s="34"/>
      <c r="PFV502" s="34"/>
      <c r="PFW502" s="34"/>
      <c r="PFX502" s="34"/>
      <c r="PFY502" s="34"/>
      <c r="PFZ502" s="34"/>
      <c r="PGA502" s="34"/>
      <c r="PGB502" s="34"/>
      <c r="PGC502" s="34"/>
      <c r="PGD502" s="34"/>
      <c r="PGE502" s="34"/>
      <c r="PGF502" s="34"/>
      <c r="PGG502" s="34"/>
      <c r="PGH502" s="34"/>
      <c r="PGI502" s="34"/>
      <c r="PGJ502" s="34"/>
      <c r="PGK502" s="34"/>
      <c r="PGL502" s="34"/>
      <c r="PGM502" s="34"/>
      <c r="PGN502" s="34"/>
      <c r="PGO502" s="34"/>
      <c r="PGP502" s="34"/>
      <c r="PGQ502" s="34"/>
      <c r="PGR502" s="34"/>
      <c r="PGS502" s="34"/>
      <c r="PGT502" s="34"/>
      <c r="PGU502" s="34"/>
      <c r="PGV502" s="34"/>
      <c r="PGW502" s="34"/>
      <c r="PGX502" s="34"/>
      <c r="PGY502" s="34"/>
      <c r="PGZ502" s="34"/>
      <c r="PHA502" s="34"/>
      <c r="PHB502" s="34"/>
      <c r="PHC502" s="34"/>
      <c r="PHD502" s="34"/>
      <c r="PHE502" s="34"/>
      <c r="PHF502" s="34"/>
      <c r="PHG502" s="34"/>
      <c r="PHH502" s="34"/>
      <c r="PHI502" s="34"/>
      <c r="PHJ502" s="34"/>
      <c r="PHK502" s="34"/>
      <c r="PHL502" s="34"/>
      <c r="PHM502" s="34"/>
      <c r="PHN502" s="34"/>
      <c r="PHO502" s="34"/>
      <c r="PHP502" s="34"/>
      <c r="PHQ502" s="34"/>
      <c r="PHR502" s="34"/>
      <c r="PHS502" s="34"/>
      <c r="PHT502" s="34"/>
      <c r="PHU502" s="34"/>
      <c r="PHV502" s="34"/>
      <c r="PHW502" s="34"/>
      <c r="PHX502" s="34"/>
      <c r="PHY502" s="34"/>
      <c r="PHZ502" s="34"/>
      <c r="PIA502" s="34"/>
      <c r="PIB502" s="34"/>
      <c r="PIC502" s="34"/>
      <c r="PID502" s="34"/>
      <c r="PIE502" s="34"/>
      <c r="PIF502" s="34"/>
      <c r="PIG502" s="34"/>
      <c r="PIH502" s="34"/>
      <c r="PII502" s="34"/>
      <c r="PIJ502" s="34"/>
      <c r="PIK502" s="34"/>
      <c r="PIL502" s="34"/>
      <c r="PIM502" s="34"/>
      <c r="PIN502" s="34"/>
      <c r="PIO502" s="34"/>
      <c r="PIP502" s="34"/>
      <c r="PIQ502" s="34"/>
      <c r="PIR502" s="34"/>
      <c r="PIS502" s="34"/>
      <c r="PIT502" s="34"/>
      <c r="PIU502" s="34"/>
      <c r="PIV502" s="34"/>
      <c r="PIW502" s="34"/>
      <c r="PIX502" s="34"/>
      <c r="PIY502" s="34"/>
      <c r="PIZ502" s="34"/>
      <c r="PJA502" s="34"/>
      <c r="PJB502" s="34"/>
      <c r="PJC502" s="34"/>
      <c r="PJD502" s="34"/>
      <c r="PJE502" s="34"/>
      <c r="PJF502" s="34"/>
      <c r="PJG502" s="34"/>
      <c r="PJH502" s="34"/>
      <c r="PJI502" s="34"/>
      <c r="PJJ502" s="34"/>
      <c r="PJK502" s="34"/>
      <c r="PJL502" s="34"/>
      <c r="PJM502" s="34"/>
      <c r="PJN502" s="34"/>
      <c r="PJO502" s="34"/>
      <c r="PJP502" s="34"/>
      <c r="PJQ502" s="34"/>
      <c r="PJR502" s="34"/>
      <c r="PJS502" s="34"/>
      <c r="PJT502" s="34"/>
      <c r="PJU502" s="34"/>
      <c r="PJV502" s="34"/>
      <c r="PJW502" s="34"/>
      <c r="PJX502" s="34"/>
      <c r="PJY502" s="34"/>
      <c r="PJZ502" s="34"/>
      <c r="PKA502" s="34"/>
      <c r="PKB502" s="34"/>
      <c r="PKC502" s="34"/>
      <c r="PKD502" s="34"/>
      <c r="PKE502" s="34"/>
      <c r="PKF502" s="34"/>
      <c r="PKG502" s="34"/>
      <c r="PKH502" s="34"/>
      <c r="PKI502" s="34"/>
      <c r="PKJ502" s="34"/>
      <c r="PKK502" s="34"/>
      <c r="PKL502" s="34"/>
      <c r="PKM502" s="34"/>
      <c r="PKN502" s="34"/>
      <c r="PKO502" s="34"/>
      <c r="PKP502" s="34"/>
      <c r="PKQ502" s="34"/>
      <c r="PKR502" s="34"/>
      <c r="PKS502" s="34"/>
      <c r="PKT502" s="34"/>
      <c r="PKU502" s="34"/>
      <c r="PKV502" s="34"/>
      <c r="PKW502" s="34"/>
      <c r="PKX502" s="34"/>
      <c r="PKY502" s="34"/>
      <c r="PKZ502" s="34"/>
      <c r="PLA502" s="34"/>
      <c r="PLB502" s="34"/>
      <c r="PLC502" s="34"/>
      <c r="PLD502" s="34"/>
      <c r="PLE502" s="34"/>
      <c r="PLF502" s="34"/>
      <c r="PLG502" s="34"/>
      <c r="PLH502" s="34"/>
      <c r="PLI502" s="34"/>
      <c r="PLJ502" s="34"/>
      <c r="PLK502" s="34"/>
      <c r="PLL502" s="34"/>
      <c r="PLM502" s="34"/>
      <c r="PLN502" s="34"/>
      <c r="PLO502" s="34"/>
      <c r="PLP502" s="34"/>
      <c r="PLQ502" s="34"/>
      <c r="PLR502" s="34"/>
      <c r="PLS502" s="34"/>
      <c r="PLT502" s="34"/>
      <c r="PLU502" s="34"/>
      <c r="PLV502" s="34"/>
      <c r="PLW502" s="34"/>
      <c r="PLX502" s="34"/>
      <c r="PLY502" s="34"/>
      <c r="PLZ502" s="34"/>
      <c r="PMA502" s="34"/>
      <c r="PMB502" s="34"/>
      <c r="PMC502" s="34"/>
      <c r="PMD502" s="34"/>
      <c r="PME502" s="34"/>
      <c r="PMF502" s="34"/>
      <c r="PMG502" s="34"/>
      <c r="PMH502" s="34"/>
      <c r="PMI502" s="34"/>
      <c r="PMJ502" s="34"/>
      <c r="PMK502" s="34"/>
      <c r="PML502" s="34"/>
      <c r="PMM502" s="34"/>
      <c r="PMN502" s="34"/>
      <c r="PMO502" s="34"/>
      <c r="PMP502" s="34"/>
      <c r="PMQ502" s="34"/>
      <c r="PMR502" s="34"/>
      <c r="PMS502" s="34"/>
      <c r="PMT502" s="34"/>
      <c r="PMU502" s="34"/>
      <c r="PMV502" s="34"/>
      <c r="PMW502" s="34"/>
      <c r="PMX502" s="34"/>
      <c r="PMY502" s="34"/>
      <c r="PMZ502" s="34"/>
      <c r="PNA502" s="34"/>
      <c r="PNB502" s="34"/>
      <c r="PNC502" s="34"/>
      <c r="PND502" s="34"/>
      <c r="PNE502" s="34"/>
      <c r="PNF502" s="34"/>
      <c r="PNG502" s="34"/>
      <c r="PNH502" s="34"/>
      <c r="PNI502" s="34"/>
      <c r="PNJ502" s="34"/>
      <c r="PNK502" s="34"/>
      <c r="PNL502" s="34"/>
      <c r="PNM502" s="34"/>
      <c r="PNN502" s="34"/>
      <c r="PNO502" s="34"/>
      <c r="PNP502" s="34"/>
      <c r="PNQ502" s="34"/>
      <c r="PNR502" s="34"/>
      <c r="PNS502" s="34"/>
      <c r="PNT502" s="34"/>
      <c r="PNU502" s="34"/>
      <c r="PNV502" s="34"/>
      <c r="PNW502" s="34"/>
      <c r="PNX502" s="34"/>
      <c r="PNY502" s="34"/>
      <c r="PNZ502" s="34"/>
      <c r="POA502" s="34"/>
      <c r="POB502" s="34"/>
      <c r="POC502" s="34"/>
      <c r="POD502" s="34"/>
      <c r="POE502" s="34"/>
      <c r="POF502" s="34"/>
      <c r="POG502" s="34"/>
      <c r="POH502" s="34"/>
      <c r="POI502" s="34"/>
      <c r="POJ502" s="34"/>
      <c r="POK502" s="34"/>
      <c r="POL502" s="34"/>
      <c r="POM502" s="34"/>
      <c r="PON502" s="34"/>
      <c r="POO502" s="34"/>
      <c r="POP502" s="34"/>
      <c r="POQ502" s="34"/>
      <c r="POR502" s="34"/>
      <c r="POS502" s="34"/>
      <c r="POT502" s="34"/>
      <c r="POU502" s="34"/>
      <c r="POV502" s="34"/>
      <c r="POW502" s="34"/>
      <c r="POX502" s="34"/>
      <c r="POY502" s="34"/>
      <c r="POZ502" s="34"/>
      <c r="PPA502" s="34"/>
      <c r="PPB502" s="34"/>
      <c r="PPC502" s="34"/>
      <c r="PPD502" s="34"/>
      <c r="PPE502" s="34"/>
      <c r="PPF502" s="34"/>
      <c r="PPG502" s="34"/>
      <c r="PPH502" s="34"/>
      <c r="PPI502" s="34"/>
      <c r="PPJ502" s="34"/>
      <c r="PPK502" s="34"/>
      <c r="PPL502" s="34"/>
      <c r="PPM502" s="34"/>
      <c r="PPN502" s="34"/>
      <c r="PPO502" s="34"/>
      <c r="PPP502" s="34"/>
      <c r="PPQ502" s="34"/>
      <c r="PPR502" s="34"/>
      <c r="PPS502" s="34"/>
      <c r="PPT502" s="34"/>
      <c r="PPU502" s="34"/>
      <c r="PPV502" s="34"/>
      <c r="PPW502" s="34"/>
      <c r="PPX502" s="34"/>
      <c r="PPY502" s="34"/>
      <c r="PPZ502" s="34"/>
      <c r="PQA502" s="34"/>
      <c r="PQB502" s="34"/>
      <c r="PQC502" s="34"/>
      <c r="PQD502" s="34"/>
      <c r="PQE502" s="34"/>
      <c r="PQF502" s="34"/>
      <c r="PQG502" s="34"/>
      <c r="PQH502" s="34"/>
      <c r="PQI502" s="34"/>
      <c r="PQJ502" s="34"/>
      <c r="PQK502" s="34"/>
      <c r="PQL502" s="34"/>
      <c r="PQM502" s="34"/>
      <c r="PQN502" s="34"/>
      <c r="PQO502" s="34"/>
      <c r="PQP502" s="34"/>
      <c r="PQQ502" s="34"/>
      <c r="PQR502" s="34"/>
      <c r="PQS502" s="34"/>
      <c r="PQT502" s="34"/>
      <c r="PQU502" s="34"/>
      <c r="PQV502" s="34"/>
      <c r="PQW502" s="34"/>
      <c r="PQX502" s="34"/>
      <c r="PQY502" s="34"/>
      <c r="PQZ502" s="34"/>
      <c r="PRA502" s="34"/>
      <c r="PRB502" s="34"/>
      <c r="PRC502" s="34"/>
      <c r="PRD502" s="34"/>
      <c r="PRE502" s="34"/>
      <c r="PRF502" s="34"/>
      <c r="PRG502" s="34"/>
      <c r="PRH502" s="34"/>
      <c r="PRI502" s="34"/>
      <c r="PRJ502" s="34"/>
      <c r="PRK502" s="34"/>
      <c r="PRL502" s="34"/>
      <c r="PRM502" s="34"/>
      <c r="PRN502" s="34"/>
      <c r="PRO502" s="34"/>
      <c r="PRP502" s="34"/>
      <c r="PRQ502" s="34"/>
      <c r="PRR502" s="34"/>
      <c r="PRS502" s="34"/>
      <c r="PRT502" s="34"/>
      <c r="PRU502" s="34"/>
      <c r="PRV502" s="34"/>
      <c r="PRW502" s="34"/>
      <c r="PRX502" s="34"/>
      <c r="PRY502" s="34"/>
      <c r="PRZ502" s="34"/>
      <c r="PSA502" s="34"/>
      <c r="PSB502" s="34"/>
      <c r="PSC502" s="34"/>
      <c r="PSD502" s="34"/>
      <c r="PSE502" s="34"/>
      <c r="PSF502" s="34"/>
      <c r="PSG502" s="34"/>
      <c r="PSH502" s="34"/>
      <c r="PSI502" s="34"/>
      <c r="PSJ502" s="34"/>
      <c r="PSK502" s="34"/>
      <c r="PSL502" s="34"/>
      <c r="PSM502" s="34"/>
      <c r="PSN502" s="34"/>
      <c r="PSO502" s="34"/>
      <c r="PSP502" s="34"/>
      <c r="PSQ502" s="34"/>
      <c r="PSR502" s="34"/>
      <c r="PSS502" s="34"/>
      <c r="PST502" s="34"/>
      <c r="PSU502" s="34"/>
      <c r="PSV502" s="34"/>
      <c r="PSW502" s="34"/>
      <c r="PSX502" s="34"/>
      <c r="PSY502" s="34"/>
      <c r="PSZ502" s="34"/>
      <c r="PTA502" s="34"/>
      <c r="PTB502" s="34"/>
      <c r="PTC502" s="34"/>
      <c r="PTD502" s="34"/>
      <c r="PTE502" s="34"/>
      <c r="PTF502" s="34"/>
      <c r="PTG502" s="34"/>
      <c r="PTH502" s="34"/>
      <c r="PTI502" s="34"/>
      <c r="PTJ502" s="34"/>
      <c r="PTK502" s="34"/>
      <c r="PTL502" s="34"/>
      <c r="PTM502" s="34"/>
      <c r="PTN502" s="34"/>
      <c r="PTO502" s="34"/>
      <c r="PTP502" s="34"/>
      <c r="PTQ502" s="34"/>
      <c r="PTR502" s="34"/>
      <c r="PTS502" s="34"/>
      <c r="PTT502" s="34"/>
      <c r="PTU502" s="34"/>
      <c r="PTV502" s="34"/>
      <c r="PTW502" s="34"/>
      <c r="PTX502" s="34"/>
      <c r="PTY502" s="34"/>
      <c r="PTZ502" s="34"/>
      <c r="PUA502" s="34"/>
      <c r="PUB502" s="34"/>
      <c r="PUC502" s="34"/>
      <c r="PUD502" s="34"/>
      <c r="PUE502" s="34"/>
      <c r="PUF502" s="34"/>
      <c r="PUG502" s="34"/>
      <c r="PUH502" s="34"/>
      <c r="PUI502" s="34"/>
      <c r="PUJ502" s="34"/>
      <c r="PUK502" s="34"/>
      <c r="PUL502" s="34"/>
      <c r="PUM502" s="34"/>
      <c r="PUN502" s="34"/>
      <c r="PUO502" s="34"/>
      <c r="PUP502" s="34"/>
      <c r="PUQ502" s="34"/>
      <c r="PUR502" s="34"/>
      <c r="PUS502" s="34"/>
      <c r="PUT502" s="34"/>
      <c r="PUU502" s="34"/>
      <c r="PUV502" s="34"/>
      <c r="PUW502" s="34"/>
      <c r="PUX502" s="34"/>
      <c r="PUY502" s="34"/>
      <c r="PUZ502" s="34"/>
      <c r="PVA502" s="34"/>
      <c r="PVB502" s="34"/>
      <c r="PVC502" s="34"/>
      <c r="PVD502" s="34"/>
      <c r="PVE502" s="34"/>
      <c r="PVF502" s="34"/>
      <c r="PVG502" s="34"/>
      <c r="PVH502" s="34"/>
      <c r="PVI502" s="34"/>
      <c r="PVJ502" s="34"/>
      <c r="PVK502" s="34"/>
      <c r="PVL502" s="34"/>
      <c r="PVM502" s="34"/>
      <c r="PVN502" s="34"/>
      <c r="PVO502" s="34"/>
      <c r="PVP502" s="34"/>
      <c r="PVQ502" s="34"/>
      <c r="PVR502" s="34"/>
      <c r="PVS502" s="34"/>
      <c r="PVT502" s="34"/>
      <c r="PVU502" s="34"/>
      <c r="PVV502" s="34"/>
      <c r="PVW502" s="34"/>
      <c r="PVX502" s="34"/>
      <c r="PVY502" s="34"/>
      <c r="PVZ502" s="34"/>
      <c r="PWA502" s="34"/>
      <c r="PWB502" s="34"/>
      <c r="PWC502" s="34"/>
      <c r="PWD502" s="34"/>
      <c r="PWE502" s="34"/>
      <c r="PWF502" s="34"/>
      <c r="PWG502" s="34"/>
      <c r="PWH502" s="34"/>
      <c r="PWI502" s="34"/>
      <c r="PWJ502" s="34"/>
      <c r="PWK502" s="34"/>
      <c r="PWL502" s="34"/>
      <c r="PWM502" s="34"/>
      <c r="PWN502" s="34"/>
      <c r="PWO502" s="34"/>
      <c r="PWP502" s="34"/>
      <c r="PWQ502" s="34"/>
      <c r="PWR502" s="34"/>
      <c r="PWS502" s="34"/>
      <c r="PWT502" s="34"/>
      <c r="PWU502" s="34"/>
      <c r="PWV502" s="34"/>
      <c r="PWW502" s="34"/>
      <c r="PWX502" s="34"/>
      <c r="PWY502" s="34"/>
      <c r="PWZ502" s="34"/>
      <c r="PXA502" s="34"/>
      <c r="PXB502" s="34"/>
      <c r="PXC502" s="34"/>
      <c r="PXD502" s="34"/>
      <c r="PXE502" s="34"/>
      <c r="PXF502" s="34"/>
      <c r="PXG502" s="34"/>
      <c r="PXH502" s="34"/>
      <c r="PXI502" s="34"/>
      <c r="PXJ502" s="34"/>
      <c r="PXK502" s="34"/>
      <c r="PXL502" s="34"/>
      <c r="PXM502" s="34"/>
      <c r="PXN502" s="34"/>
      <c r="PXO502" s="34"/>
      <c r="PXP502" s="34"/>
      <c r="PXQ502" s="34"/>
      <c r="PXR502" s="34"/>
      <c r="PXS502" s="34"/>
      <c r="PXT502" s="34"/>
      <c r="PXU502" s="34"/>
      <c r="PXV502" s="34"/>
      <c r="PXW502" s="34"/>
      <c r="PXX502" s="34"/>
      <c r="PXY502" s="34"/>
      <c r="PXZ502" s="34"/>
      <c r="PYA502" s="34"/>
      <c r="PYB502" s="34"/>
      <c r="PYC502" s="34"/>
      <c r="PYD502" s="34"/>
      <c r="PYE502" s="34"/>
      <c r="PYF502" s="34"/>
      <c r="PYG502" s="34"/>
      <c r="PYH502" s="34"/>
      <c r="PYI502" s="34"/>
      <c r="PYJ502" s="34"/>
      <c r="PYK502" s="34"/>
      <c r="PYL502" s="34"/>
      <c r="PYM502" s="34"/>
      <c r="PYN502" s="34"/>
      <c r="PYO502" s="34"/>
      <c r="PYP502" s="34"/>
      <c r="PYQ502" s="34"/>
      <c r="PYR502" s="34"/>
      <c r="PYS502" s="34"/>
      <c r="PYT502" s="34"/>
      <c r="PYU502" s="34"/>
      <c r="PYV502" s="34"/>
      <c r="PYW502" s="34"/>
      <c r="PYX502" s="34"/>
      <c r="PYY502" s="34"/>
      <c r="PYZ502" s="34"/>
      <c r="PZA502" s="34"/>
      <c r="PZB502" s="34"/>
      <c r="PZC502" s="34"/>
      <c r="PZD502" s="34"/>
      <c r="PZE502" s="34"/>
      <c r="PZF502" s="34"/>
      <c r="PZG502" s="34"/>
      <c r="PZH502" s="34"/>
      <c r="PZI502" s="34"/>
      <c r="PZJ502" s="34"/>
      <c r="PZK502" s="34"/>
      <c r="PZL502" s="34"/>
      <c r="PZM502" s="34"/>
      <c r="PZN502" s="34"/>
      <c r="PZO502" s="34"/>
      <c r="PZP502" s="34"/>
      <c r="PZQ502" s="34"/>
      <c r="PZR502" s="34"/>
      <c r="PZS502" s="34"/>
      <c r="PZT502" s="34"/>
      <c r="PZU502" s="34"/>
      <c r="PZV502" s="34"/>
      <c r="PZW502" s="34"/>
      <c r="PZX502" s="34"/>
      <c r="PZY502" s="34"/>
      <c r="PZZ502" s="34"/>
      <c r="QAA502" s="34"/>
      <c r="QAB502" s="34"/>
      <c r="QAC502" s="34"/>
      <c r="QAD502" s="34"/>
      <c r="QAE502" s="34"/>
      <c r="QAF502" s="34"/>
      <c r="QAG502" s="34"/>
      <c r="QAH502" s="34"/>
      <c r="QAI502" s="34"/>
      <c r="QAJ502" s="34"/>
      <c r="QAK502" s="34"/>
      <c r="QAL502" s="34"/>
      <c r="QAM502" s="34"/>
      <c r="QAN502" s="34"/>
      <c r="QAO502" s="34"/>
      <c r="QAP502" s="34"/>
      <c r="QAQ502" s="34"/>
      <c r="QAR502" s="34"/>
      <c r="QAS502" s="34"/>
      <c r="QAT502" s="34"/>
      <c r="QAU502" s="34"/>
      <c r="QAV502" s="34"/>
      <c r="QAW502" s="34"/>
      <c r="QAX502" s="34"/>
      <c r="QAY502" s="34"/>
      <c r="QAZ502" s="34"/>
      <c r="QBA502" s="34"/>
      <c r="QBB502" s="34"/>
      <c r="QBC502" s="34"/>
      <c r="QBD502" s="34"/>
      <c r="QBE502" s="34"/>
      <c r="QBF502" s="34"/>
      <c r="QBG502" s="34"/>
      <c r="QBH502" s="34"/>
      <c r="QBI502" s="34"/>
      <c r="QBJ502" s="34"/>
      <c r="QBK502" s="34"/>
      <c r="QBL502" s="34"/>
      <c r="QBM502" s="34"/>
      <c r="QBN502" s="34"/>
      <c r="QBO502" s="34"/>
      <c r="QBP502" s="34"/>
      <c r="QBQ502" s="34"/>
      <c r="QBR502" s="34"/>
      <c r="QBS502" s="34"/>
      <c r="QBT502" s="34"/>
      <c r="QBU502" s="34"/>
      <c r="QBV502" s="34"/>
      <c r="QBW502" s="34"/>
      <c r="QBX502" s="34"/>
      <c r="QBY502" s="34"/>
      <c r="QBZ502" s="34"/>
      <c r="QCA502" s="34"/>
      <c r="QCB502" s="34"/>
      <c r="QCC502" s="34"/>
      <c r="QCD502" s="34"/>
      <c r="QCE502" s="34"/>
      <c r="QCF502" s="34"/>
      <c r="QCG502" s="34"/>
      <c r="QCH502" s="34"/>
      <c r="QCI502" s="34"/>
      <c r="QCJ502" s="34"/>
      <c r="QCK502" s="34"/>
      <c r="QCL502" s="34"/>
      <c r="QCM502" s="34"/>
      <c r="QCN502" s="34"/>
      <c r="QCO502" s="34"/>
      <c r="QCP502" s="34"/>
      <c r="QCQ502" s="34"/>
      <c r="QCR502" s="34"/>
      <c r="QCS502" s="34"/>
      <c r="QCT502" s="34"/>
      <c r="QCU502" s="34"/>
      <c r="QCV502" s="34"/>
      <c r="QCW502" s="34"/>
      <c r="QCX502" s="34"/>
      <c r="QCY502" s="34"/>
      <c r="QCZ502" s="34"/>
      <c r="QDA502" s="34"/>
      <c r="QDB502" s="34"/>
      <c r="QDC502" s="34"/>
      <c r="QDD502" s="34"/>
      <c r="QDE502" s="34"/>
      <c r="QDF502" s="34"/>
      <c r="QDG502" s="34"/>
      <c r="QDH502" s="34"/>
      <c r="QDI502" s="34"/>
      <c r="QDJ502" s="34"/>
      <c r="QDK502" s="34"/>
      <c r="QDL502" s="34"/>
      <c r="QDM502" s="34"/>
      <c r="QDN502" s="34"/>
      <c r="QDO502" s="34"/>
      <c r="QDP502" s="34"/>
      <c r="QDQ502" s="34"/>
      <c r="QDR502" s="34"/>
      <c r="QDS502" s="34"/>
      <c r="QDT502" s="34"/>
      <c r="QDU502" s="34"/>
      <c r="QDV502" s="34"/>
      <c r="QDW502" s="34"/>
      <c r="QDX502" s="34"/>
      <c r="QDY502" s="34"/>
      <c r="QDZ502" s="34"/>
      <c r="QEA502" s="34"/>
      <c r="QEB502" s="34"/>
      <c r="QEC502" s="34"/>
      <c r="QED502" s="34"/>
      <c r="QEE502" s="34"/>
      <c r="QEF502" s="34"/>
      <c r="QEG502" s="34"/>
      <c r="QEH502" s="34"/>
      <c r="QEI502" s="34"/>
      <c r="QEJ502" s="34"/>
      <c r="QEK502" s="34"/>
      <c r="QEL502" s="34"/>
      <c r="QEM502" s="34"/>
      <c r="QEN502" s="34"/>
      <c r="QEO502" s="34"/>
      <c r="QEP502" s="34"/>
      <c r="QEQ502" s="34"/>
      <c r="QER502" s="34"/>
      <c r="QES502" s="34"/>
      <c r="QET502" s="34"/>
      <c r="QEU502" s="34"/>
      <c r="QEV502" s="34"/>
      <c r="QEW502" s="34"/>
      <c r="QEX502" s="34"/>
      <c r="QEY502" s="34"/>
      <c r="QEZ502" s="34"/>
      <c r="QFA502" s="34"/>
      <c r="QFB502" s="34"/>
      <c r="QFC502" s="34"/>
      <c r="QFD502" s="34"/>
      <c r="QFE502" s="34"/>
      <c r="QFF502" s="34"/>
      <c r="QFG502" s="34"/>
      <c r="QFH502" s="34"/>
      <c r="QFI502" s="34"/>
      <c r="QFJ502" s="34"/>
      <c r="QFK502" s="34"/>
      <c r="QFL502" s="34"/>
      <c r="QFM502" s="34"/>
      <c r="QFN502" s="34"/>
      <c r="QFO502" s="34"/>
      <c r="QFP502" s="34"/>
      <c r="QFQ502" s="34"/>
      <c r="QFR502" s="34"/>
      <c r="QFS502" s="34"/>
      <c r="QFT502" s="34"/>
      <c r="QFU502" s="34"/>
      <c r="QFV502" s="34"/>
      <c r="QFW502" s="34"/>
      <c r="QFX502" s="34"/>
      <c r="QFY502" s="34"/>
      <c r="QFZ502" s="34"/>
      <c r="QGA502" s="34"/>
      <c r="QGB502" s="34"/>
      <c r="QGC502" s="34"/>
      <c r="QGD502" s="34"/>
      <c r="QGE502" s="34"/>
      <c r="QGF502" s="34"/>
      <c r="QGG502" s="34"/>
      <c r="QGH502" s="34"/>
      <c r="QGI502" s="34"/>
      <c r="QGJ502" s="34"/>
      <c r="QGK502" s="34"/>
      <c r="QGL502" s="34"/>
      <c r="QGM502" s="34"/>
      <c r="QGN502" s="34"/>
      <c r="QGO502" s="34"/>
      <c r="QGP502" s="34"/>
      <c r="QGQ502" s="34"/>
      <c r="QGR502" s="34"/>
      <c r="QGS502" s="34"/>
      <c r="QGT502" s="34"/>
      <c r="QGU502" s="34"/>
      <c r="QGV502" s="34"/>
      <c r="QGW502" s="34"/>
      <c r="QGX502" s="34"/>
      <c r="QGY502" s="34"/>
      <c r="QGZ502" s="34"/>
      <c r="QHA502" s="34"/>
      <c r="QHB502" s="34"/>
      <c r="QHC502" s="34"/>
      <c r="QHD502" s="34"/>
      <c r="QHE502" s="34"/>
      <c r="QHF502" s="34"/>
      <c r="QHG502" s="34"/>
      <c r="QHH502" s="34"/>
      <c r="QHI502" s="34"/>
      <c r="QHJ502" s="34"/>
      <c r="QHK502" s="34"/>
      <c r="QHL502" s="34"/>
      <c r="QHM502" s="34"/>
      <c r="QHN502" s="34"/>
      <c r="QHO502" s="34"/>
      <c r="QHP502" s="34"/>
      <c r="QHQ502" s="34"/>
      <c r="QHR502" s="34"/>
      <c r="QHS502" s="34"/>
      <c r="QHT502" s="34"/>
      <c r="QHU502" s="34"/>
      <c r="QHV502" s="34"/>
      <c r="QHW502" s="34"/>
      <c r="QHX502" s="34"/>
      <c r="QHY502" s="34"/>
      <c r="QHZ502" s="34"/>
      <c r="QIA502" s="34"/>
      <c r="QIB502" s="34"/>
      <c r="QIC502" s="34"/>
      <c r="QID502" s="34"/>
      <c r="QIE502" s="34"/>
      <c r="QIF502" s="34"/>
      <c r="QIG502" s="34"/>
      <c r="QIH502" s="34"/>
      <c r="QII502" s="34"/>
      <c r="QIJ502" s="34"/>
      <c r="QIK502" s="34"/>
      <c r="QIL502" s="34"/>
      <c r="QIM502" s="34"/>
      <c r="QIN502" s="34"/>
      <c r="QIO502" s="34"/>
      <c r="QIP502" s="34"/>
      <c r="QIQ502" s="34"/>
      <c r="QIR502" s="34"/>
      <c r="QIS502" s="34"/>
      <c r="QIT502" s="34"/>
      <c r="QIU502" s="34"/>
      <c r="QIV502" s="34"/>
      <c r="QIW502" s="34"/>
      <c r="QIX502" s="34"/>
      <c r="QIY502" s="34"/>
      <c r="QIZ502" s="34"/>
      <c r="QJA502" s="34"/>
      <c r="QJB502" s="34"/>
      <c r="QJC502" s="34"/>
      <c r="QJD502" s="34"/>
      <c r="QJE502" s="34"/>
      <c r="QJF502" s="34"/>
      <c r="QJG502" s="34"/>
      <c r="QJH502" s="34"/>
      <c r="QJI502" s="34"/>
      <c r="QJJ502" s="34"/>
      <c r="QJK502" s="34"/>
      <c r="QJL502" s="34"/>
      <c r="QJM502" s="34"/>
      <c r="QJN502" s="34"/>
      <c r="QJO502" s="34"/>
      <c r="QJP502" s="34"/>
      <c r="QJQ502" s="34"/>
      <c r="QJR502" s="34"/>
      <c r="QJS502" s="34"/>
      <c r="QJT502" s="34"/>
      <c r="QJU502" s="34"/>
      <c r="QJV502" s="34"/>
      <c r="QJW502" s="34"/>
      <c r="QJX502" s="34"/>
      <c r="QJY502" s="34"/>
      <c r="QJZ502" s="34"/>
      <c r="QKA502" s="34"/>
      <c r="QKB502" s="34"/>
      <c r="QKC502" s="34"/>
      <c r="QKD502" s="34"/>
      <c r="QKE502" s="34"/>
      <c r="QKF502" s="34"/>
      <c r="QKG502" s="34"/>
      <c r="QKH502" s="34"/>
      <c r="QKI502" s="34"/>
      <c r="QKJ502" s="34"/>
      <c r="QKK502" s="34"/>
      <c r="QKL502" s="34"/>
      <c r="QKM502" s="34"/>
      <c r="QKN502" s="34"/>
      <c r="QKO502" s="34"/>
      <c r="QKP502" s="34"/>
      <c r="QKQ502" s="34"/>
      <c r="QKR502" s="34"/>
      <c r="QKS502" s="34"/>
      <c r="QKT502" s="34"/>
      <c r="QKU502" s="34"/>
      <c r="QKV502" s="34"/>
      <c r="QKW502" s="34"/>
      <c r="QKX502" s="34"/>
      <c r="QKY502" s="34"/>
      <c r="QKZ502" s="34"/>
      <c r="QLA502" s="34"/>
      <c r="QLB502" s="34"/>
      <c r="QLC502" s="34"/>
      <c r="QLD502" s="34"/>
      <c r="QLE502" s="34"/>
      <c r="QLF502" s="34"/>
      <c r="QLG502" s="34"/>
      <c r="QLH502" s="34"/>
      <c r="QLI502" s="34"/>
      <c r="QLJ502" s="34"/>
      <c r="QLK502" s="34"/>
      <c r="QLL502" s="34"/>
      <c r="QLM502" s="34"/>
      <c r="QLN502" s="34"/>
      <c r="QLO502" s="34"/>
      <c r="QLP502" s="34"/>
      <c r="QLQ502" s="34"/>
      <c r="QLR502" s="34"/>
      <c r="QLS502" s="34"/>
      <c r="QLT502" s="34"/>
      <c r="QLU502" s="34"/>
      <c r="QLV502" s="34"/>
      <c r="QLW502" s="34"/>
      <c r="QLX502" s="34"/>
      <c r="QLY502" s="34"/>
      <c r="QLZ502" s="34"/>
      <c r="QMA502" s="34"/>
      <c r="QMB502" s="34"/>
      <c r="QMC502" s="34"/>
      <c r="QMD502" s="34"/>
      <c r="QME502" s="34"/>
      <c r="QMF502" s="34"/>
      <c r="QMG502" s="34"/>
      <c r="QMH502" s="34"/>
      <c r="QMI502" s="34"/>
      <c r="QMJ502" s="34"/>
      <c r="QMK502" s="34"/>
      <c r="QML502" s="34"/>
      <c r="QMM502" s="34"/>
      <c r="QMN502" s="34"/>
      <c r="QMO502" s="34"/>
      <c r="QMP502" s="34"/>
      <c r="QMQ502" s="34"/>
      <c r="QMR502" s="34"/>
      <c r="QMS502" s="34"/>
      <c r="QMT502" s="34"/>
      <c r="QMU502" s="34"/>
      <c r="QMV502" s="34"/>
      <c r="QMW502" s="34"/>
      <c r="QMX502" s="34"/>
      <c r="QMY502" s="34"/>
      <c r="QMZ502" s="34"/>
      <c r="QNA502" s="34"/>
      <c r="QNB502" s="34"/>
      <c r="QNC502" s="34"/>
      <c r="QND502" s="34"/>
      <c r="QNE502" s="34"/>
      <c r="QNF502" s="34"/>
      <c r="QNG502" s="34"/>
      <c r="QNH502" s="34"/>
      <c r="QNI502" s="34"/>
      <c r="QNJ502" s="34"/>
      <c r="QNK502" s="34"/>
      <c r="QNL502" s="34"/>
      <c r="QNM502" s="34"/>
      <c r="QNN502" s="34"/>
      <c r="QNO502" s="34"/>
      <c r="QNP502" s="34"/>
      <c r="QNQ502" s="34"/>
      <c r="QNR502" s="34"/>
      <c r="QNS502" s="34"/>
      <c r="QNT502" s="34"/>
      <c r="QNU502" s="34"/>
      <c r="QNV502" s="34"/>
      <c r="QNW502" s="34"/>
      <c r="QNX502" s="34"/>
      <c r="QNY502" s="34"/>
      <c r="QNZ502" s="34"/>
      <c r="QOA502" s="34"/>
      <c r="QOB502" s="34"/>
      <c r="QOC502" s="34"/>
      <c r="QOD502" s="34"/>
      <c r="QOE502" s="34"/>
      <c r="QOF502" s="34"/>
      <c r="QOG502" s="34"/>
      <c r="QOH502" s="34"/>
      <c r="QOI502" s="34"/>
      <c r="QOJ502" s="34"/>
      <c r="QOK502" s="34"/>
      <c r="QOL502" s="34"/>
      <c r="QOM502" s="34"/>
      <c r="QON502" s="34"/>
      <c r="QOO502" s="34"/>
      <c r="QOP502" s="34"/>
      <c r="QOQ502" s="34"/>
      <c r="QOR502" s="34"/>
      <c r="QOS502" s="34"/>
      <c r="QOT502" s="34"/>
      <c r="QOU502" s="34"/>
      <c r="QOV502" s="34"/>
      <c r="QOW502" s="34"/>
      <c r="QOX502" s="34"/>
      <c r="QOY502" s="34"/>
      <c r="QOZ502" s="34"/>
      <c r="QPA502" s="34"/>
      <c r="QPB502" s="34"/>
      <c r="QPC502" s="34"/>
      <c r="QPD502" s="34"/>
      <c r="QPE502" s="34"/>
      <c r="QPF502" s="34"/>
      <c r="QPG502" s="34"/>
      <c r="QPH502" s="34"/>
      <c r="QPI502" s="34"/>
      <c r="QPJ502" s="34"/>
      <c r="QPK502" s="34"/>
      <c r="QPL502" s="34"/>
      <c r="QPM502" s="34"/>
      <c r="QPN502" s="34"/>
      <c r="QPO502" s="34"/>
      <c r="QPP502" s="34"/>
      <c r="QPQ502" s="34"/>
      <c r="QPR502" s="34"/>
      <c r="QPS502" s="34"/>
      <c r="QPT502" s="34"/>
      <c r="QPU502" s="34"/>
      <c r="QPV502" s="34"/>
      <c r="QPW502" s="34"/>
      <c r="QPX502" s="34"/>
      <c r="QPY502" s="34"/>
      <c r="QPZ502" s="34"/>
      <c r="QQA502" s="34"/>
      <c r="QQB502" s="34"/>
      <c r="QQC502" s="34"/>
      <c r="QQD502" s="34"/>
      <c r="QQE502" s="34"/>
      <c r="QQF502" s="34"/>
      <c r="QQG502" s="34"/>
      <c r="QQH502" s="34"/>
      <c r="QQI502" s="34"/>
      <c r="QQJ502" s="34"/>
      <c r="QQK502" s="34"/>
      <c r="QQL502" s="34"/>
      <c r="QQM502" s="34"/>
      <c r="QQN502" s="34"/>
      <c r="QQO502" s="34"/>
      <c r="QQP502" s="34"/>
      <c r="QQQ502" s="34"/>
      <c r="QQR502" s="34"/>
      <c r="QQS502" s="34"/>
      <c r="QQT502" s="34"/>
      <c r="QQU502" s="34"/>
      <c r="QQV502" s="34"/>
      <c r="QQW502" s="34"/>
      <c r="QQX502" s="34"/>
      <c r="QQY502" s="34"/>
      <c r="QQZ502" s="34"/>
      <c r="QRA502" s="34"/>
      <c r="QRB502" s="34"/>
      <c r="QRC502" s="34"/>
      <c r="QRD502" s="34"/>
      <c r="QRE502" s="34"/>
      <c r="QRF502" s="34"/>
      <c r="QRG502" s="34"/>
      <c r="QRH502" s="34"/>
      <c r="QRI502" s="34"/>
      <c r="QRJ502" s="34"/>
      <c r="QRK502" s="34"/>
      <c r="QRL502" s="34"/>
      <c r="QRM502" s="34"/>
      <c r="QRN502" s="34"/>
      <c r="QRO502" s="34"/>
      <c r="QRP502" s="34"/>
      <c r="QRQ502" s="34"/>
      <c r="QRR502" s="34"/>
      <c r="QRS502" s="34"/>
      <c r="QRT502" s="34"/>
      <c r="QRU502" s="34"/>
      <c r="QRV502" s="34"/>
      <c r="QRW502" s="34"/>
      <c r="QRX502" s="34"/>
      <c r="QRY502" s="34"/>
      <c r="QRZ502" s="34"/>
      <c r="QSA502" s="34"/>
      <c r="QSB502" s="34"/>
      <c r="QSC502" s="34"/>
      <c r="QSD502" s="34"/>
      <c r="QSE502" s="34"/>
      <c r="QSF502" s="34"/>
      <c r="QSG502" s="34"/>
      <c r="QSH502" s="34"/>
      <c r="QSI502" s="34"/>
      <c r="QSJ502" s="34"/>
      <c r="QSK502" s="34"/>
      <c r="QSL502" s="34"/>
      <c r="QSM502" s="34"/>
      <c r="QSN502" s="34"/>
      <c r="QSO502" s="34"/>
      <c r="QSP502" s="34"/>
      <c r="QSQ502" s="34"/>
      <c r="QSR502" s="34"/>
      <c r="QSS502" s="34"/>
      <c r="QST502" s="34"/>
      <c r="QSU502" s="34"/>
      <c r="QSV502" s="34"/>
      <c r="QSW502" s="34"/>
      <c r="QSX502" s="34"/>
      <c r="QSY502" s="34"/>
      <c r="QSZ502" s="34"/>
      <c r="QTA502" s="34"/>
      <c r="QTB502" s="34"/>
      <c r="QTC502" s="34"/>
      <c r="QTD502" s="34"/>
      <c r="QTE502" s="34"/>
      <c r="QTF502" s="34"/>
      <c r="QTG502" s="34"/>
      <c r="QTH502" s="34"/>
      <c r="QTI502" s="34"/>
      <c r="QTJ502" s="34"/>
      <c r="QTK502" s="34"/>
      <c r="QTL502" s="34"/>
      <c r="QTM502" s="34"/>
      <c r="QTN502" s="34"/>
      <c r="QTO502" s="34"/>
      <c r="QTP502" s="34"/>
      <c r="QTQ502" s="34"/>
      <c r="QTR502" s="34"/>
      <c r="QTS502" s="34"/>
      <c r="QTT502" s="34"/>
      <c r="QTU502" s="34"/>
      <c r="QTV502" s="34"/>
      <c r="QTW502" s="34"/>
      <c r="QTX502" s="34"/>
      <c r="QTY502" s="34"/>
      <c r="QTZ502" s="34"/>
      <c r="QUA502" s="34"/>
      <c r="QUB502" s="34"/>
      <c r="QUC502" s="34"/>
      <c r="QUD502" s="34"/>
      <c r="QUE502" s="34"/>
      <c r="QUF502" s="34"/>
      <c r="QUG502" s="34"/>
      <c r="QUH502" s="34"/>
      <c r="QUI502" s="34"/>
      <c r="QUJ502" s="34"/>
      <c r="QUK502" s="34"/>
      <c r="QUL502" s="34"/>
      <c r="QUM502" s="34"/>
      <c r="QUN502" s="34"/>
      <c r="QUO502" s="34"/>
      <c r="QUP502" s="34"/>
      <c r="QUQ502" s="34"/>
      <c r="QUR502" s="34"/>
      <c r="QUS502" s="34"/>
      <c r="QUT502" s="34"/>
      <c r="QUU502" s="34"/>
      <c r="QUV502" s="34"/>
      <c r="QUW502" s="34"/>
      <c r="QUX502" s="34"/>
      <c r="QUY502" s="34"/>
      <c r="QUZ502" s="34"/>
      <c r="QVA502" s="34"/>
      <c r="QVB502" s="34"/>
      <c r="QVC502" s="34"/>
      <c r="QVD502" s="34"/>
      <c r="QVE502" s="34"/>
      <c r="QVF502" s="34"/>
      <c r="QVG502" s="34"/>
      <c r="QVH502" s="34"/>
      <c r="QVI502" s="34"/>
      <c r="QVJ502" s="34"/>
      <c r="QVK502" s="34"/>
      <c r="QVL502" s="34"/>
      <c r="QVM502" s="34"/>
      <c r="QVN502" s="34"/>
      <c r="QVO502" s="34"/>
      <c r="QVP502" s="34"/>
      <c r="QVQ502" s="34"/>
      <c r="QVR502" s="34"/>
      <c r="QVS502" s="34"/>
      <c r="QVT502" s="34"/>
      <c r="QVU502" s="34"/>
      <c r="QVV502" s="34"/>
      <c r="QVW502" s="34"/>
      <c r="QVX502" s="34"/>
      <c r="QVY502" s="34"/>
      <c r="QVZ502" s="34"/>
      <c r="QWA502" s="34"/>
      <c r="QWB502" s="34"/>
      <c r="QWC502" s="34"/>
      <c r="QWD502" s="34"/>
      <c r="QWE502" s="34"/>
      <c r="QWF502" s="34"/>
      <c r="QWG502" s="34"/>
      <c r="QWH502" s="34"/>
      <c r="QWI502" s="34"/>
      <c r="QWJ502" s="34"/>
      <c r="QWK502" s="34"/>
      <c r="QWL502" s="34"/>
      <c r="QWM502" s="34"/>
      <c r="QWN502" s="34"/>
      <c r="QWO502" s="34"/>
      <c r="QWP502" s="34"/>
      <c r="QWQ502" s="34"/>
      <c r="QWR502" s="34"/>
      <c r="QWS502" s="34"/>
      <c r="QWT502" s="34"/>
      <c r="QWU502" s="34"/>
      <c r="QWV502" s="34"/>
      <c r="QWW502" s="34"/>
      <c r="QWX502" s="34"/>
      <c r="QWY502" s="34"/>
      <c r="QWZ502" s="34"/>
      <c r="QXA502" s="34"/>
      <c r="QXB502" s="34"/>
      <c r="QXC502" s="34"/>
      <c r="QXD502" s="34"/>
      <c r="QXE502" s="34"/>
      <c r="QXF502" s="34"/>
      <c r="QXG502" s="34"/>
      <c r="QXH502" s="34"/>
      <c r="QXI502" s="34"/>
      <c r="QXJ502" s="34"/>
      <c r="QXK502" s="34"/>
      <c r="QXL502" s="34"/>
      <c r="QXM502" s="34"/>
      <c r="QXN502" s="34"/>
      <c r="QXO502" s="34"/>
      <c r="QXP502" s="34"/>
      <c r="QXQ502" s="34"/>
      <c r="QXR502" s="34"/>
      <c r="QXS502" s="34"/>
      <c r="QXT502" s="34"/>
      <c r="QXU502" s="34"/>
      <c r="QXV502" s="34"/>
      <c r="QXW502" s="34"/>
      <c r="QXX502" s="34"/>
      <c r="QXY502" s="34"/>
      <c r="QXZ502" s="34"/>
      <c r="QYA502" s="34"/>
      <c r="QYB502" s="34"/>
      <c r="QYC502" s="34"/>
      <c r="QYD502" s="34"/>
      <c r="QYE502" s="34"/>
      <c r="QYF502" s="34"/>
      <c r="QYG502" s="34"/>
      <c r="QYH502" s="34"/>
      <c r="QYI502" s="34"/>
      <c r="QYJ502" s="34"/>
      <c r="QYK502" s="34"/>
      <c r="QYL502" s="34"/>
      <c r="QYM502" s="34"/>
      <c r="QYN502" s="34"/>
      <c r="QYO502" s="34"/>
      <c r="QYP502" s="34"/>
      <c r="QYQ502" s="34"/>
      <c r="QYR502" s="34"/>
      <c r="QYS502" s="34"/>
      <c r="QYT502" s="34"/>
      <c r="QYU502" s="34"/>
      <c r="QYV502" s="34"/>
      <c r="QYW502" s="34"/>
      <c r="QYX502" s="34"/>
      <c r="QYY502" s="34"/>
      <c r="QYZ502" s="34"/>
      <c r="QZA502" s="34"/>
      <c r="QZB502" s="34"/>
      <c r="QZC502" s="34"/>
      <c r="QZD502" s="34"/>
      <c r="QZE502" s="34"/>
      <c r="QZF502" s="34"/>
      <c r="QZG502" s="34"/>
      <c r="QZH502" s="34"/>
      <c r="QZI502" s="34"/>
      <c r="QZJ502" s="34"/>
      <c r="QZK502" s="34"/>
      <c r="QZL502" s="34"/>
      <c r="QZM502" s="34"/>
      <c r="QZN502" s="34"/>
      <c r="QZO502" s="34"/>
      <c r="QZP502" s="34"/>
      <c r="QZQ502" s="34"/>
      <c r="QZR502" s="34"/>
      <c r="QZS502" s="34"/>
      <c r="QZT502" s="34"/>
      <c r="QZU502" s="34"/>
      <c r="QZV502" s="34"/>
      <c r="QZW502" s="34"/>
      <c r="QZX502" s="34"/>
      <c r="QZY502" s="34"/>
      <c r="QZZ502" s="34"/>
      <c r="RAA502" s="34"/>
      <c r="RAB502" s="34"/>
      <c r="RAC502" s="34"/>
      <c r="RAD502" s="34"/>
      <c r="RAE502" s="34"/>
      <c r="RAF502" s="34"/>
      <c r="RAG502" s="34"/>
      <c r="RAH502" s="34"/>
      <c r="RAI502" s="34"/>
      <c r="RAJ502" s="34"/>
      <c r="RAK502" s="34"/>
      <c r="RAL502" s="34"/>
      <c r="RAM502" s="34"/>
      <c r="RAN502" s="34"/>
      <c r="RAO502" s="34"/>
      <c r="RAP502" s="34"/>
      <c r="RAQ502" s="34"/>
      <c r="RAR502" s="34"/>
      <c r="RAS502" s="34"/>
      <c r="RAT502" s="34"/>
      <c r="RAU502" s="34"/>
      <c r="RAV502" s="34"/>
      <c r="RAW502" s="34"/>
      <c r="RAX502" s="34"/>
      <c r="RAY502" s="34"/>
      <c r="RAZ502" s="34"/>
      <c r="RBA502" s="34"/>
      <c r="RBB502" s="34"/>
      <c r="RBC502" s="34"/>
      <c r="RBD502" s="34"/>
      <c r="RBE502" s="34"/>
      <c r="RBF502" s="34"/>
      <c r="RBG502" s="34"/>
      <c r="RBH502" s="34"/>
      <c r="RBI502" s="34"/>
      <c r="RBJ502" s="34"/>
      <c r="RBK502" s="34"/>
      <c r="RBL502" s="34"/>
      <c r="RBM502" s="34"/>
      <c r="RBN502" s="34"/>
      <c r="RBO502" s="34"/>
      <c r="RBP502" s="34"/>
      <c r="RBQ502" s="34"/>
      <c r="RBR502" s="34"/>
      <c r="RBS502" s="34"/>
      <c r="RBT502" s="34"/>
      <c r="RBU502" s="34"/>
      <c r="RBV502" s="34"/>
      <c r="RBW502" s="34"/>
      <c r="RBX502" s="34"/>
      <c r="RBY502" s="34"/>
      <c r="RBZ502" s="34"/>
      <c r="RCA502" s="34"/>
      <c r="RCB502" s="34"/>
      <c r="RCC502" s="34"/>
      <c r="RCD502" s="34"/>
      <c r="RCE502" s="34"/>
      <c r="RCF502" s="34"/>
      <c r="RCG502" s="34"/>
      <c r="RCH502" s="34"/>
      <c r="RCI502" s="34"/>
      <c r="RCJ502" s="34"/>
      <c r="RCK502" s="34"/>
      <c r="RCL502" s="34"/>
      <c r="RCM502" s="34"/>
      <c r="RCN502" s="34"/>
      <c r="RCO502" s="34"/>
      <c r="RCP502" s="34"/>
      <c r="RCQ502" s="34"/>
      <c r="RCR502" s="34"/>
      <c r="RCS502" s="34"/>
      <c r="RCT502" s="34"/>
      <c r="RCU502" s="34"/>
      <c r="RCV502" s="34"/>
      <c r="RCW502" s="34"/>
      <c r="RCX502" s="34"/>
      <c r="RCY502" s="34"/>
      <c r="RCZ502" s="34"/>
      <c r="RDA502" s="34"/>
      <c r="RDB502" s="34"/>
      <c r="RDC502" s="34"/>
      <c r="RDD502" s="34"/>
      <c r="RDE502" s="34"/>
      <c r="RDF502" s="34"/>
      <c r="RDG502" s="34"/>
      <c r="RDH502" s="34"/>
      <c r="RDI502" s="34"/>
      <c r="RDJ502" s="34"/>
      <c r="RDK502" s="34"/>
      <c r="RDL502" s="34"/>
      <c r="RDM502" s="34"/>
      <c r="RDN502" s="34"/>
      <c r="RDO502" s="34"/>
      <c r="RDP502" s="34"/>
      <c r="RDQ502" s="34"/>
      <c r="RDR502" s="34"/>
      <c r="RDS502" s="34"/>
      <c r="RDT502" s="34"/>
      <c r="RDU502" s="34"/>
      <c r="RDV502" s="34"/>
      <c r="RDW502" s="34"/>
      <c r="RDX502" s="34"/>
      <c r="RDY502" s="34"/>
      <c r="RDZ502" s="34"/>
      <c r="REA502" s="34"/>
      <c r="REB502" s="34"/>
      <c r="REC502" s="34"/>
      <c r="RED502" s="34"/>
      <c r="REE502" s="34"/>
      <c r="REF502" s="34"/>
      <c r="REG502" s="34"/>
      <c r="REH502" s="34"/>
      <c r="REI502" s="34"/>
      <c r="REJ502" s="34"/>
      <c r="REK502" s="34"/>
      <c r="REL502" s="34"/>
      <c r="REM502" s="34"/>
      <c r="REN502" s="34"/>
      <c r="REO502" s="34"/>
      <c r="REP502" s="34"/>
      <c r="REQ502" s="34"/>
      <c r="RER502" s="34"/>
      <c r="RES502" s="34"/>
      <c r="RET502" s="34"/>
      <c r="REU502" s="34"/>
      <c r="REV502" s="34"/>
      <c r="REW502" s="34"/>
      <c r="REX502" s="34"/>
      <c r="REY502" s="34"/>
      <c r="REZ502" s="34"/>
      <c r="RFA502" s="34"/>
      <c r="RFB502" s="34"/>
      <c r="RFC502" s="34"/>
      <c r="RFD502" s="34"/>
      <c r="RFE502" s="34"/>
      <c r="RFF502" s="34"/>
      <c r="RFG502" s="34"/>
      <c r="RFH502" s="34"/>
      <c r="RFI502" s="34"/>
      <c r="RFJ502" s="34"/>
      <c r="RFK502" s="34"/>
      <c r="RFL502" s="34"/>
      <c r="RFM502" s="34"/>
      <c r="RFN502" s="34"/>
      <c r="RFO502" s="34"/>
      <c r="RFP502" s="34"/>
      <c r="RFQ502" s="34"/>
      <c r="RFR502" s="34"/>
      <c r="RFS502" s="34"/>
      <c r="RFT502" s="34"/>
      <c r="RFU502" s="34"/>
      <c r="RFV502" s="34"/>
      <c r="RFW502" s="34"/>
      <c r="RFX502" s="34"/>
      <c r="RFY502" s="34"/>
      <c r="RFZ502" s="34"/>
      <c r="RGA502" s="34"/>
      <c r="RGB502" s="34"/>
      <c r="RGC502" s="34"/>
      <c r="RGD502" s="34"/>
      <c r="RGE502" s="34"/>
      <c r="RGF502" s="34"/>
      <c r="RGG502" s="34"/>
      <c r="RGH502" s="34"/>
      <c r="RGI502" s="34"/>
      <c r="RGJ502" s="34"/>
      <c r="RGK502" s="34"/>
      <c r="RGL502" s="34"/>
      <c r="RGM502" s="34"/>
      <c r="RGN502" s="34"/>
      <c r="RGO502" s="34"/>
      <c r="RGP502" s="34"/>
      <c r="RGQ502" s="34"/>
      <c r="RGR502" s="34"/>
      <c r="RGS502" s="34"/>
      <c r="RGT502" s="34"/>
      <c r="RGU502" s="34"/>
      <c r="RGV502" s="34"/>
      <c r="RGW502" s="34"/>
      <c r="RGX502" s="34"/>
      <c r="RGY502" s="34"/>
      <c r="RGZ502" s="34"/>
      <c r="RHA502" s="34"/>
      <c r="RHB502" s="34"/>
      <c r="RHC502" s="34"/>
      <c r="RHD502" s="34"/>
      <c r="RHE502" s="34"/>
      <c r="RHF502" s="34"/>
      <c r="RHG502" s="34"/>
      <c r="RHH502" s="34"/>
      <c r="RHI502" s="34"/>
      <c r="RHJ502" s="34"/>
      <c r="RHK502" s="34"/>
      <c r="RHL502" s="34"/>
      <c r="RHM502" s="34"/>
      <c r="RHN502" s="34"/>
      <c r="RHO502" s="34"/>
      <c r="RHP502" s="34"/>
      <c r="RHQ502" s="34"/>
      <c r="RHR502" s="34"/>
      <c r="RHS502" s="34"/>
      <c r="RHT502" s="34"/>
      <c r="RHU502" s="34"/>
      <c r="RHV502" s="34"/>
      <c r="RHW502" s="34"/>
      <c r="RHX502" s="34"/>
      <c r="RHY502" s="34"/>
      <c r="RHZ502" s="34"/>
      <c r="RIA502" s="34"/>
      <c r="RIB502" s="34"/>
      <c r="RIC502" s="34"/>
      <c r="RID502" s="34"/>
      <c r="RIE502" s="34"/>
      <c r="RIF502" s="34"/>
      <c r="RIG502" s="34"/>
      <c r="RIH502" s="34"/>
      <c r="RII502" s="34"/>
      <c r="RIJ502" s="34"/>
      <c r="RIK502" s="34"/>
      <c r="RIL502" s="34"/>
      <c r="RIM502" s="34"/>
      <c r="RIN502" s="34"/>
      <c r="RIO502" s="34"/>
      <c r="RIP502" s="34"/>
      <c r="RIQ502" s="34"/>
      <c r="RIR502" s="34"/>
      <c r="RIS502" s="34"/>
      <c r="RIT502" s="34"/>
      <c r="RIU502" s="34"/>
      <c r="RIV502" s="34"/>
      <c r="RIW502" s="34"/>
      <c r="RIX502" s="34"/>
      <c r="RIY502" s="34"/>
      <c r="RIZ502" s="34"/>
      <c r="RJA502" s="34"/>
      <c r="RJB502" s="34"/>
      <c r="RJC502" s="34"/>
      <c r="RJD502" s="34"/>
      <c r="RJE502" s="34"/>
      <c r="RJF502" s="34"/>
      <c r="RJG502" s="34"/>
      <c r="RJH502" s="34"/>
      <c r="RJI502" s="34"/>
      <c r="RJJ502" s="34"/>
      <c r="RJK502" s="34"/>
      <c r="RJL502" s="34"/>
      <c r="RJM502" s="34"/>
      <c r="RJN502" s="34"/>
      <c r="RJO502" s="34"/>
      <c r="RJP502" s="34"/>
      <c r="RJQ502" s="34"/>
      <c r="RJR502" s="34"/>
      <c r="RJS502" s="34"/>
      <c r="RJT502" s="34"/>
      <c r="RJU502" s="34"/>
      <c r="RJV502" s="34"/>
      <c r="RJW502" s="34"/>
      <c r="RJX502" s="34"/>
      <c r="RJY502" s="34"/>
      <c r="RJZ502" s="34"/>
      <c r="RKA502" s="34"/>
      <c r="RKB502" s="34"/>
      <c r="RKC502" s="34"/>
      <c r="RKD502" s="34"/>
      <c r="RKE502" s="34"/>
      <c r="RKF502" s="34"/>
      <c r="RKG502" s="34"/>
      <c r="RKH502" s="34"/>
      <c r="RKI502" s="34"/>
      <c r="RKJ502" s="34"/>
      <c r="RKK502" s="34"/>
      <c r="RKL502" s="34"/>
      <c r="RKM502" s="34"/>
      <c r="RKN502" s="34"/>
      <c r="RKO502" s="34"/>
      <c r="RKP502" s="34"/>
      <c r="RKQ502" s="34"/>
      <c r="RKR502" s="34"/>
      <c r="RKS502" s="34"/>
      <c r="RKT502" s="34"/>
      <c r="RKU502" s="34"/>
      <c r="RKV502" s="34"/>
      <c r="RKW502" s="34"/>
      <c r="RKX502" s="34"/>
      <c r="RKY502" s="34"/>
      <c r="RKZ502" s="34"/>
      <c r="RLA502" s="34"/>
      <c r="RLB502" s="34"/>
      <c r="RLC502" s="34"/>
      <c r="RLD502" s="34"/>
      <c r="RLE502" s="34"/>
      <c r="RLF502" s="34"/>
      <c r="RLG502" s="34"/>
      <c r="RLH502" s="34"/>
      <c r="RLI502" s="34"/>
      <c r="RLJ502" s="34"/>
      <c r="RLK502" s="34"/>
      <c r="RLL502" s="34"/>
      <c r="RLM502" s="34"/>
      <c r="RLN502" s="34"/>
      <c r="RLO502" s="34"/>
      <c r="RLP502" s="34"/>
      <c r="RLQ502" s="34"/>
      <c r="RLR502" s="34"/>
      <c r="RLS502" s="34"/>
      <c r="RLT502" s="34"/>
      <c r="RLU502" s="34"/>
      <c r="RLV502" s="34"/>
      <c r="RLW502" s="34"/>
      <c r="RLX502" s="34"/>
      <c r="RLY502" s="34"/>
      <c r="RLZ502" s="34"/>
      <c r="RMA502" s="34"/>
      <c r="RMB502" s="34"/>
      <c r="RMC502" s="34"/>
      <c r="RMD502" s="34"/>
      <c r="RME502" s="34"/>
      <c r="RMF502" s="34"/>
      <c r="RMG502" s="34"/>
      <c r="RMH502" s="34"/>
      <c r="RMI502" s="34"/>
      <c r="RMJ502" s="34"/>
      <c r="RMK502" s="34"/>
      <c r="RML502" s="34"/>
      <c r="RMM502" s="34"/>
      <c r="RMN502" s="34"/>
      <c r="RMO502" s="34"/>
      <c r="RMP502" s="34"/>
      <c r="RMQ502" s="34"/>
      <c r="RMR502" s="34"/>
      <c r="RMS502" s="34"/>
      <c r="RMT502" s="34"/>
      <c r="RMU502" s="34"/>
      <c r="RMV502" s="34"/>
      <c r="RMW502" s="34"/>
      <c r="RMX502" s="34"/>
      <c r="RMY502" s="34"/>
      <c r="RMZ502" s="34"/>
      <c r="RNA502" s="34"/>
      <c r="RNB502" s="34"/>
      <c r="RNC502" s="34"/>
      <c r="RND502" s="34"/>
      <c r="RNE502" s="34"/>
      <c r="RNF502" s="34"/>
      <c r="RNG502" s="34"/>
      <c r="RNH502" s="34"/>
      <c r="RNI502" s="34"/>
      <c r="RNJ502" s="34"/>
      <c r="RNK502" s="34"/>
      <c r="RNL502" s="34"/>
      <c r="RNM502" s="34"/>
      <c r="RNN502" s="34"/>
      <c r="RNO502" s="34"/>
      <c r="RNP502" s="34"/>
      <c r="RNQ502" s="34"/>
      <c r="RNR502" s="34"/>
      <c r="RNS502" s="34"/>
      <c r="RNT502" s="34"/>
      <c r="RNU502" s="34"/>
      <c r="RNV502" s="34"/>
      <c r="RNW502" s="34"/>
      <c r="RNX502" s="34"/>
      <c r="RNY502" s="34"/>
      <c r="RNZ502" s="34"/>
      <c r="ROA502" s="34"/>
      <c r="ROB502" s="34"/>
      <c r="ROC502" s="34"/>
      <c r="ROD502" s="34"/>
      <c r="ROE502" s="34"/>
      <c r="ROF502" s="34"/>
      <c r="ROG502" s="34"/>
      <c r="ROH502" s="34"/>
      <c r="ROI502" s="34"/>
      <c r="ROJ502" s="34"/>
      <c r="ROK502" s="34"/>
      <c r="ROL502" s="34"/>
      <c r="ROM502" s="34"/>
      <c r="RON502" s="34"/>
      <c r="ROO502" s="34"/>
      <c r="ROP502" s="34"/>
      <c r="ROQ502" s="34"/>
      <c r="ROR502" s="34"/>
      <c r="ROS502" s="34"/>
      <c r="ROT502" s="34"/>
      <c r="ROU502" s="34"/>
      <c r="ROV502" s="34"/>
      <c r="ROW502" s="34"/>
      <c r="ROX502" s="34"/>
      <c r="ROY502" s="34"/>
      <c r="ROZ502" s="34"/>
      <c r="RPA502" s="34"/>
      <c r="RPB502" s="34"/>
      <c r="RPC502" s="34"/>
      <c r="RPD502" s="34"/>
      <c r="RPE502" s="34"/>
      <c r="RPF502" s="34"/>
      <c r="RPG502" s="34"/>
      <c r="RPH502" s="34"/>
      <c r="RPI502" s="34"/>
      <c r="RPJ502" s="34"/>
      <c r="RPK502" s="34"/>
      <c r="RPL502" s="34"/>
      <c r="RPM502" s="34"/>
      <c r="RPN502" s="34"/>
      <c r="RPO502" s="34"/>
      <c r="RPP502" s="34"/>
      <c r="RPQ502" s="34"/>
      <c r="RPR502" s="34"/>
      <c r="RPS502" s="34"/>
      <c r="RPT502" s="34"/>
      <c r="RPU502" s="34"/>
      <c r="RPV502" s="34"/>
      <c r="RPW502" s="34"/>
      <c r="RPX502" s="34"/>
      <c r="RPY502" s="34"/>
      <c r="RPZ502" s="34"/>
      <c r="RQA502" s="34"/>
      <c r="RQB502" s="34"/>
      <c r="RQC502" s="34"/>
      <c r="RQD502" s="34"/>
      <c r="RQE502" s="34"/>
      <c r="RQF502" s="34"/>
      <c r="RQG502" s="34"/>
      <c r="RQH502" s="34"/>
      <c r="RQI502" s="34"/>
      <c r="RQJ502" s="34"/>
      <c r="RQK502" s="34"/>
      <c r="RQL502" s="34"/>
      <c r="RQM502" s="34"/>
      <c r="RQN502" s="34"/>
      <c r="RQO502" s="34"/>
      <c r="RQP502" s="34"/>
      <c r="RQQ502" s="34"/>
      <c r="RQR502" s="34"/>
      <c r="RQS502" s="34"/>
      <c r="RQT502" s="34"/>
      <c r="RQU502" s="34"/>
      <c r="RQV502" s="34"/>
      <c r="RQW502" s="34"/>
      <c r="RQX502" s="34"/>
      <c r="RQY502" s="34"/>
      <c r="RQZ502" s="34"/>
      <c r="RRA502" s="34"/>
      <c r="RRB502" s="34"/>
      <c r="RRC502" s="34"/>
      <c r="RRD502" s="34"/>
      <c r="RRE502" s="34"/>
      <c r="RRF502" s="34"/>
      <c r="RRG502" s="34"/>
      <c r="RRH502" s="34"/>
      <c r="RRI502" s="34"/>
      <c r="RRJ502" s="34"/>
      <c r="RRK502" s="34"/>
      <c r="RRL502" s="34"/>
      <c r="RRM502" s="34"/>
      <c r="RRN502" s="34"/>
      <c r="RRO502" s="34"/>
      <c r="RRP502" s="34"/>
      <c r="RRQ502" s="34"/>
      <c r="RRR502" s="34"/>
      <c r="RRS502" s="34"/>
      <c r="RRT502" s="34"/>
      <c r="RRU502" s="34"/>
      <c r="RRV502" s="34"/>
      <c r="RRW502" s="34"/>
      <c r="RRX502" s="34"/>
      <c r="RRY502" s="34"/>
      <c r="RRZ502" s="34"/>
      <c r="RSA502" s="34"/>
      <c r="RSB502" s="34"/>
      <c r="RSC502" s="34"/>
      <c r="RSD502" s="34"/>
      <c r="RSE502" s="34"/>
      <c r="RSF502" s="34"/>
      <c r="RSG502" s="34"/>
      <c r="RSH502" s="34"/>
      <c r="RSI502" s="34"/>
      <c r="RSJ502" s="34"/>
      <c r="RSK502" s="34"/>
      <c r="RSL502" s="34"/>
      <c r="RSM502" s="34"/>
      <c r="RSN502" s="34"/>
      <c r="RSO502" s="34"/>
      <c r="RSP502" s="34"/>
      <c r="RSQ502" s="34"/>
      <c r="RSR502" s="34"/>
      <c r="RSS502" s="34"/>
      <c r="RST502" s="34"/>
      <c r="RSU502" s="34"/>
      <c r="RSV502" s="34"/>
      <c r="RSW502" s="34"/>
      <c r="RSX502" s="34"/>
      <c r="RSY502" s="34"/>
      <c r="RSZ502" s="34"/>
      <c r="RTA502" s="34"/>
      <c r="RTB502" s="34"/>
      <c r="RTC502" s="34"/>
      <c r="RTD502" s="34"/>
      <c r="RTE502" s="34"/>
      <c r="RTF502" s="34"/>
      <c r="RTG502" s="34"/>
      <c r="RTH502" s="34"/>
      <c r="RTI502" s="34"/>
      <c r="RTJ502" s="34"/>
      <c r="RTK502" s="34"/>
      <c r="RTL502" s="34"/>
      <c r="RTM502" s="34"/>
      <c r="RTN502" s="34"/>
      <c r="RTO502" s="34"/>
      <c r="RTP502" s="34"/>
      <c r="RTQ502" s="34"/>
      <c r="RTR502" s="34"/>
      <c r="RTS502" s="34"/>
      <c r="RTT502" s="34"/>
      <c r="RTU502" s="34"/>
      <c r="RTV502" s="34"/>
      <c r="RTW502" s="34"/>
      <c r="RTX502" s="34"/>
      <c r="RTY502" s="34"/>
      <c r="RTZ502" s="34"/>
      <c r="RUA502" s="34"/>
      <c r="RUB502" s="34"/>
      <c r="RUC502" s="34"/>
      <c r="RUD502" s="34"/>
      <c r="RUE502" s="34"/>
      <c r="RUF502" s="34"/>
      <c r="RUG502" s="34"/>
      <c r="RUH502" s="34"/>
      <c r="RUI502" s="34"/>
      <c r="RUJ502" s="34"/>
      <c r="RUK502" s="34"/>
      <c r="RUL502" s="34"/>
      <c r="RUM502" s="34"/>
      <c r="RUN502" s="34"/>
      <c r="RUO502" s="34"/>
      <c r="RUP502" s="34"/>
      <c r="RUQ502" s="34"/>
      <c r="RUR502" s="34"/>
      <c r="RUS502" s="34"/>
      <c r="RUT502" s="34"/>
      <c r="RUU502" s="34"/>
      <c r="RUV502" s="34"/>
      <c r="RUW502" s="34"/>
      <c r="RUX502" s="34"/>
      <c r="RUY502" s="34"/>
      <c r="RUZ502" s="34"/>
      <c r="RVA502" s="34"/>
      <c r="RVB502" s="34"/>
      <c r="RVC502" s="34"/>
      <c r="RVD502" s="34"/>
      <c r="RVE502" s="34"/>
      <c r="RVF502" s="34"/>
      <c r="RVG502" s="34"/>
      <c r="RVH502" s="34"/>
      <c r="RVI502" s="34"/>
      <c r="RVJ502" s="34"/>
      <c r="RVK502" s="34"/>
      <c r="RVL502" s="34"/>
      <c r="RVM502" s="34"/>
      <c r="RVN502" s="34"/>
      <c r="RVO502" s="34"/>
      <c r="RVP502" s="34"/>
      <c r="RVQ502" s="34"/>
      <c r="RVR502" s="34"/>
      <c r="RVS502" s="34"/>
      <c r="RVT502" s="34"/>
      <c r="RVU502" s="34"/>
      <c r="RVV502" s="34"/>
      <c r="RVW502" s="34"/>
      <c r="RVX502" s="34"/>
      <c r="RVY502" s="34"/>
      <c r="RVZ502" s="34"/>
      <c r="RWA502" s="34"/>
      <c r="RWB502" s="34"/>
      <c r="RWC502" s="34"/>
      <c r="RWD502" s="34"/>
      <c r="RWE502" s="34"/>
      <c r="RWF502" s="34"/>
      <c r="RWG502" s="34"/>
      <c r="RWH502" s="34"/>
      <c r="RWI502" s="34"/>
      <c r="RWJ502" s="34"/>
      <c r="RWK502" s="34"/>
      <c r="RWL502" s="34"/>
      <c r="RWM502" s="34"/>
      <c r="RWN502" s="34"/>
      <c r="RWO502" s="34"/>
      <c r="RWP502" s="34"/>
      <c r="RWQ502" s="34"/>
      <c r="RWR502" s="34"/>
      <c r="RWS502" s="34"/>
      <c r="RWT502" s="34"/>
      <c r="RWU502" s="34"/>
      <c r="RWV502" s="34"/>
      <c r="RWW502" s="34"/>
      <c r="RWX502" s="34"/>
      <c r="RWY502" s="34"/>
      <c r="RWZ502" s="34"/>
      <c r="RXA502" s="34"/>
      <c r="RXB502" s="34"/>
      <c r="RXC502" s="34"/>
      <c r="RXD502" s="34"/>
      <c r="RXE502" s="34"/>
      <c r="RXF502" s="34"/>
      <c r="RXG502" s="34"/>
      <c r="RXH502" s="34"/>
      <c r="RXI502" s="34"/>
      <c r="RXJ502" s="34"/>
      <c r="RXK502" s="34"/>
      <c r="RXL502" s="34"/>
      <c r="RXM502" s="34"/>
      <c r="RXN502" s="34"/>
      <c r="RXO502" s="34"/>
      <c r="RXP502" s="34"/>
      <c r="RXQ502" s="34"/>
      <c r="RXR502" s="34"/>
      <c r="RXS502" s="34"/>
      <c r="RXT502" s="34"/>
      <c r="RXU502" s="34"/>
      <c r="RXV502" s="34"/>
      <c r="RXW502" s="34"/>
      <c r="RXX502" s="34"/>
      <c r="RXY502" s="34"/>
      <c r="RXZ502" s="34"/>
      <c r="RYA502" s="34"/>
      <c r="RYB502" s="34"/>
      <c r="RYC502" s="34"/>
      <c r="RYD502" s="34"/>
      <c r="RYE502" s="34"/>
      <c r="RYF502" s="34"/>
      <c r="RYG502" s="34"/>
      <c r="RYH502" s="34"/>
      <c r="RYI502" s="34"/>
      <c r="RYJ502" s="34"/>
      <c r="RYK502" s="34"/>
      <c r="RYL502" s="34"/>
      <c r="RYM502" s="34"/>
      <c r="RYN502" s="34"/>
      <c r="RYO502" s="34"/>
      <c r="RYP502" s="34"/>
      <c r="RYQ502" s="34"/>
      <c r="RYR502" s="34"/>
      <c r="RYS502" s="34"/>
      <c r="RYT502" s="34"/>
      <c r="RYU502" s="34"/>
      <c r="RYV502" s="34"/>
      <c r="RYW502" s="34"/>
      <c r="RYX502" s="34"/>
      <c r="RYY502" s="34"/>
      <c r="RYZ502" s="34"/>
      <c r="RZA502" s="34"/>
      <c r="RZB502" s="34"/>
      <c r="RZC502" s="34"/>
      <c r="RZD502" s="34"/>
      <c r="RZE502" s="34"/>
      <c r="RZF502" s="34"/>
      <c r="RZG502" s="34"/>
      <c r="RZH502" s="34"/>
      <c r="RZI502" s="34"/>
      <c r="RZJ502" s="34"/>
      <c r="RZK502" s="34"/>
      <c r="RZL502" s="34"/>
      <c r="RZM502" s="34"/>
      <c r="RZN502" s="34"/>
      <c r="RZO502" s="34"/>
      <c r="RZP502" s="34"/>
      <c r="RZQ502" s="34"/>
      <c r="RZR502" s="34"/>
      <c r="RZS502" s="34"/>
      <c r="RZT502" s="34"/>
      <c r="RZU502" s="34"/>
      <c r="RZV502" s="34"/>
      <c r="RZW502" s="34"/>
      <c r="RZX502" s="34"/>
      <c r="RZY502" s="34"/>
      <c r="RZZ502" s="34"/>
      <c r="SAA502" s="34"/>
      <c r="SAB502" s="34"/>
      <c r="SAC502" s="34"/>
      <c r="SAD502" s="34"/>
      <c r="SAE502" s="34"/>
      <c r="SAF502" s="34"/>
      <c r="SAG502" s="34"/>
      <c r="SAH502" s="34"/>
      <c r="SAI502" s="34"/>
      <c r="SAJ502" s="34"/>
      <c r="SAK502" s="34"/>
      <c r="SAL502" s="34"/>
      <c r="SAM502" s="34"/>
      <c r="SAN502" s="34"/>
      <c r="SAO502" s="34"/>
      <c r="SAP502" s="34"/>
      <c r="SAQ502" s="34"/>
      <c r="SAR502" s="34"/>
      <c r="SAS502" s="34"/>
      <c r="SAT502" s="34"/>
      <c r="SAU502" s="34"/>
      <c r="SAV502" s="34"/>
      <c r="SAW502" s="34"/>
      <c r="SAX502" s="34"/>
      <c r="SAY502" s="34"/>
      <c r="SAZ502" s="34"/>
      <c r="SBA502" s="34"/>
      <c r="SBB502" s="34"/>
      <c r="SBC502" s="34"/>
      <c r="SBD502" s="34"/>
      <c r="SBE502" s="34"/>
      <c r="SBF502" s="34"/>
      <c r="SBG502" s="34"/>
      <c r="SBH502" s="34"/>
      <c r="SBI502" s="34"/>
      <c r="SBJ502" s="34"/>
      <c r="SBK502" s="34"/>
      <c r="SBL502" s="34"/>
      <c r="SBM502" s="34"/>
      <c r="SBN502" s="34"/>
      <c r="SBO502" s="34"/>
      <c r="SBP502" s="34"/>
      <c r="SBQ502" s="34"/>
      <c r="SBR502" s="34"/>
      <c r="SBS502" s="34"/>
      <c r="SBT502" s="34"/>
      <c r="SBU502" s="34"/>
      <c r="SBV502" s="34"/>
      <c r="SBW502" s="34"/>
      <c r="SBX502" s="34"/>
      <c r="SBY502" s="34"/>
      <c r="SBZ502" s="34"/>
      <c r="SCA502" s="34"/>
      <c r="SCB502" s="34"/>
      <c r="SCC502" s="34"/>
      <c r="SCD502" s="34"/>
      <c r="SCE502" s="34"/>
      <c r="SCF502" s="34"/>
      <c r="SCG502" s="34"/>
      <c r="SCH502" s="34"/>
      <c r="SCI502" s="34"/>
      <c r="SCJ502" s="34"/>
      <c r="SCK502" s="34"/>
      <c r="SCL502" s="34"/>
      <c r="SCM502" s="34"/>
      <c r="SCN502" s="34"/>
      <c r="SCO502" s="34"/>
      <c r="SCP502" s="34"/>
      <c r="SCQ502" s="34"/>
      <c r="SCR502" s="34"/>
      <c r="SCS502" s="34"/>
      <c r="SCT502" s="34"/>
      <c r="SCU502" s="34"/>
      <c r="SCV502" s="34"/>
      <c r="SCW502" s="34"/>
      <c r="SCX502" s="34"/>
      <c r="SCY502" s="34"/>
      <c r="SCZ502" s="34"/>
      <c r="SDA502" s="34"/>
      <c r="SDB502" s="34"/>
      <c r="SDC502" s="34"/>
      <c r="SDD502" s="34"/>
      <c r="SDE502" s="34"/>
      <c r="SDF502" s="34"/>
      <c r="SDG502" s="34"/>
      <c r="SDH502" s="34"/>
      <c r="SDI502" s="34"/>
      <c r="SDJ502" s="34"/>
      <c r="SDK502" s="34"/>
      <c r="SDL502" s="34"/>
      <c r="SDM502" s="34"/>
      <c r="SDN502" s="34"/>
      <c r="SDO502" s="34"/>
      <c r="SDP502" s="34"/>
      <c r="SDQ502" s="34"/>
      <c r="SDR502" s="34"/>
      <c r="SDS502" s="34"/>
      <c r="SDT502" s="34"/>
      <c r="SDU502" s="34"/>
      <c r="SDV502" s="34"/>
      <c r="SDW502" s="34"/>
      <c r="SDX502" s="34"/>
      <c r="SDY502" s="34"/>
      <c r="SDZ502" s="34"/>
      <c r="SEA502" s="34"/>
      <c r="SEB502" s="34"/>
      <c r="SEC502" s="34"/>
      <c r="SED502" s="34"/>
      <c r="SEE502" s="34"/>
      <c r="SEF502" s="34"/>
      <c r="SEG502" s="34"/>
      <c r="SEH502" s="34"/>
      <c r="SEI502" s="34"/>
      <c r="SEJ502" s="34"/>
      <c r="SEK502" s="34"/>
      <c r="SEL502" s="34"/>
      <c r="SEM502" s="34"/>
      <c r="SEN502" s="34"/>
      <c r="SEO502" s="34"/>
      <c r="SEP502" s="34"/>
      <c r="SEQ502" s="34"/>
      <c r="SER502" s="34"/>
      <c r="SES502" s="34"/>
      <c r="SET502" s="34"/>
      <c r="SEU502" s="34"/>
      <c r="SEV502" s="34"/>
      <c r="SEW502" s="34"/>
      <c r="SEX502" s="34"/>
      <c r="SEY502" s="34"/>
      <c r="SEZ502" s="34"/>
      <c r="SFA502" s="34"/>
      <c r="SFB502" s="34"/>
      <c r="SFC502" s="34"/>
      <c r="SFD502" s="34"/>
      <c r="SFE502" s="34"/>
      <c r="SFF502" s="34"/>
      <c r="SFG502" s="34"/>
      <c r="SFH502" s="34"/>
      <c r="SFI502" s="34"/>
      <c r="SFJ502" s="34"/>
      <c r="SFK502" s="34"/>
      <c r="SFL502" s="34"/>
      <c r="SFM502" s="34"/>
      <c r="SFN502" s="34"/>
      <c r="SFO502" s="34"/>
      <c r="SFP502" s="34"/>
      <c r="SFQ502" s="34"/>
      <c r="SFR502" s="34"/>
      <c r="SFS502" s="34"/>
      <c r="SFT502" s="34"/>
      <c r="SFU502" s="34"/>
      <c r="SFV502" s="34"/>
      <c r="SFW502" s="34"/>
      <c r="SFX502" s="34"/>
      <c r="SFY502" s="34"/>
      <c r="SFZ502" s="34"/>
      <c r="SGA502" s="34"/>
      <c r="SGB502" s="34"/>
      <c r="SGC502" s="34"/>
      <c r="SGD502" s="34"/>
      <c r="SGE502" s="34"/>
      <c r="SGF502" s="34"/>
      <c r="SGG502" s="34"/>
      <c r="SGH502" s="34"/>
      <c r="SGI502" s="34"/>
      <c r="SGJ502" s="34"/>
      <c r="SGK502" s="34"/>
      <c r="SGL502" s="34"/>
      <c r="SGM502" s="34"/>
      <c r="SGN502" s="34"/>
      <c r="SGO502" s="34"/>
      <c r="SGP502" s="34"/>
      <c r="SGQ502" s="34"/>
      <c r="SGR502" s="34"/>
      <c r="SGS502" s="34"/>
      <c r="SGT502" s="34"/>
      <c r="SGU502" s="34"/>
      <c r="SGV502" s="34"/>
      <c r="SGW502" s="34"/>
      <c r="SGX502" s="34"/>
      <c r="SGY502" s="34"/>
      <c r="SGZ502" s="34"/>
      <c r="SHA502" s="34"/>
      <c r="SHB502" s="34"/>
      <c r="SHC502" s="34"/>
      <c r="SHD502" s="34"/>
      <c r="SHE502" s="34"/>
      <c r="SHF502" s="34"/>
      <c r="SHG502" s="34"/>
      <c r="SHH502" s="34"/>
      <c r="SHI502" s="34"/>
      <c r="SHJ502" s="34"/>
      <c r="SHK502" s="34"/>
      <c r="SHL502" s="34"/>
      <c r="SHM502" s="34"/>
      <c r="SHN502" s="34"/>
      <c r="SHO502" s="34"/>
      <c r="SHP502" s="34"/>
      <c r="SHQ502" s="34"/>
      <c r="SHR502" s="34"/>
      <c r="SHS502" s="34"/>
      <c r="SHT502" s="34"/>
      <c r="SHU502" s="34"/>
      <c r="SHV502" s="34"/>
      <c r="SHW502" s="34"/>
      <c r="SHX502" s="34"/>
      <c r="SHY502" s="34"/>
      <c r="SHZ502" s="34"/>
      <c r="SIA502" s="34"/>
      <c r="SIB502" s="34"/>
      <c r="SIC502" s="34"/>
      <c r="SID502" s="34"/>
      <c r="SIE502" s="34"/>
      <c r="SIF502" s="34"/>
      <c r="SIG502" s="34"/>
      <c r="SIH502" s="34"/>
      <c r="SII502" s="34"/>
      <c r="SIJ502" s="34"/>
      <c r="SIK502" s="34"/>
      <c r="SIL502" s="34"/>
      <c r="SIM502" s="34"/>
      <c r="SIN502" s="34"/>
      <c r="SIO502" s="34"/>
      <c r="SIP502" s="34"/>
      <c r="SIQ502" s="34"/>
      <c r="SIR502" s="34"/>
      <c r="SIS502" s="34"/>
      <c r="SIT502" s="34"/>
      <c r="SIU502" s="34"/>
      <c r="SIV502" s="34"/>
      <c r="SIW502" s="34"/>
      <c r="SIX502" s="34"/>
      <c r="SIY502" s="34"/>
      <c r="SIZ502" s="34"/>
      <c r="SJA502" s="34"/>
      <c r="SJB502" s="34"/>
      <c r="SJC502" s="34"/>
      <c r="SJD502" s="34"/>
      <c r="SJE502" s="34"/>
      <c r="SJF502" s="34"/>
      <c r="SJG502" s="34"/>
      <c r="SJH502" s="34"/>
      <c r="SJI502" s="34"/>
      <c r="SJJ502" s="34"/>
      <c r="SJK502" s="34"/>
      <c r="SJL502" s="34"/>
      <c r="SJM502" s="34"/>
      <c r="SJN502" s="34"/>
      <c r="SJO502" s="34"/>
      <c r="SJP502" s="34"/>
      <c r="SJQ502" s="34"/>
      <c r="SJR502" s="34"/>
      <c r="SJS502" s="34"/>
      <c r="SJT502" s="34"/>
      <c r="SJU502" s="34"/>
      <c r="SJV502" s="34"/>
      <c r="SJW502" s="34"/>
      <c r="SJX502" s="34"/>
      <c r="SJY502" s="34"/>
      <c r="SJZ502" s="34"/>
      <c r="SKA502" s="34"/>
      <c r="SKB502" s="34"/>
      <c r="SKC502" s="34"/>
      <c r="SKD502" s="34"/>
      <c r="SKE502" s="34"/>
      <c r="SKF502" s="34"/>
      <c r="SKG502" s="34"/>
      <c r="SKH502" s="34"/>
      <c r="SKI502" s="34"/>
      <c r="SKJ502" s="34"/>
      <c r="SKK502" s="34"/>
      <c r="SKL502" s="34"/>
      <c r="SKM502" s="34"/>
      <c r="SKN502" s="34"/>
      <c r="SKO502" s="34"/>
      <c r="SKP502" s="34"/>
      <c r="SKQ502" s="34"/>
      <c r="SKR502" s="34"/>
      <c r="SKS502" s="34"/>
      <c r="SKT502" s="34"/>
      <c r="SKU502" s="34"/>
      <c r="SKV502" s="34"/>
      <c r="SKW502" s="34"/>
      <c r="SKX502" s="34"/>
      <c r="SKY502" s="34"/>
      <c r="SKZ502" s="34"/>
      <c r="SLA502" s="34"/>
      <c r="SLB502" s="34"/>
      <c r="SLC502" s="34"/>
      <c r="SLD502" s="34"/>
      <c r="SLE502" s="34"/>
      <c r="SLF502" s="34"/>
      <c r="SLG502" s="34"/>
      <c r="SLH502" s="34"/>
      <c r="SLI502" s="34"/>
      <c r="SLJ502" s="34"/>
      <c r="SLK502" s="34"/>
      <c r="SLL502" s="34"/>
      <c r="SLM502" s="34"/>
      <c r="SLN502" s="34"/>
      <c r="SLO502" s="34"/>
      <c r="SLP502" s="34"/>
      <c r="SLQ502" s="34"/>
      <c r="SLR502" s="34"/>
      <c r="SLS502" s="34"/>
      <c r="SLT502" s="34"/>
      <c r="SLU502" s="34"/>
      <c r="SLV502" s="34"/>
      <c r="SLW502" s="34"/>
      <c r="SLX502" s="34"/>
      <c r="SLY502" s="34"/>
      <c r="SLZ502" s="34"/>
      <c r="SMA502" s="34"/>
      <c r="SMB502" s="34"/>
      <c r="SMC502" s="34"/>
      <c r="SMD502" s="34"/>
      <c r="SME502" s="34"/>
      <c r="SMF502" s="34"/>
      <c r="SMG502" s="34"/>
      <c r="SMH502" s="34"/>
      <c r="SMI502" s="34"/>
      <c r="SMJ502" s="34"/>
      <c r="SMK502" s="34"/>
      <c r="SML502" s="34"/>
      <c r="SMM502" s="34"/>
      <c r="SMN502" s="34"/>
      <c r="SMO502" s="34"/>
      <c r="SMP502" s="34"/>
      <c r="SMQ502" s="34"/>
      <c r="SMR502" s="34"/>
      <c r="SMS502" s="34"/>
      <c r="SMT502" s="34"/>
      <c r="SMU502" s="34"/>
      <c r="SMV502" s="34"/>
      <c r="SMW502" s="34"/>
      <c r="SMX502" s="34"/>
      <c r="SMY502" s="34"/>
      <c r="SMZ502" s="34"/>
      <c r="SNA502" s="34"/>
      <c r="SNB502" s="34"/>
      <c r="SNC502" s="34"/>
      <c r="SND502" s="34"/>
      <c r="SNE502" s="34"/>
      <c r="SNF502" s="34"/>
      <c r="SNG502" s="34"/>
      <c r="SNH502" s="34"/>
      <c r="SNI502" s="34"/>
      <c r="SNJ502" s="34"/>
      <c r="SNK502" s="34"/>
      <c r="SNL502" s="34"/>
      <c r="SNM502" s="34"/>
      <c r="SNN502" s="34"/>
      <c r="SNO502" s="34"/>
      <c r="SNP502" s="34"/>
      <c r="SNQ502" s="34"/>
      <c r="SNR502" s="34"/>
      <c r="SNS502" s="34"/>
      <c r="SNT502" s="34"/>
      <c r="SNU502" s="34"/>
      <c r="SNV502" s="34"/>
      <c r="SNW502" s="34"/>
      <c r="SNX502" s="34"/>
      <c r="SNY502" s="34"/>
      <c r="SNZ502" s="34"/>
      <c r="SOA502" s="34"/>
      <c r="SOB502" s="34"/>
      <c r="SOC502" s="34"/>
      <c r="SOD502" s="34"/>
      <c r="SOE502" s="34"/>
      <c r="SOF502" s="34"/>
      <c r="SOG502" s="34"/>
      <c r="SOH502" s="34"/>
      <c r="SOI502" s="34"/>
      <c r="SOJ502" s="34"/>
      <c r="SOK502" s="34"/>
      <c r="SOL502" s="34"/>
      <c r="SOM502" s="34"/>
      <c r="SON502" s="34"/>
      <c r="SOO502" s="34"/>
      <c r="SOP502" s="34"/>
      <c r="SOQ502" s="34"/>
      <c r="SOR502" s="34"/>
      <c r="SOS502" s="34"/>
      <c r="SOT502" s="34"/>
      <c r="SOU502" s="34"/>
      <c r="SOV502" s="34"/>
      <c r="SOW502" s="34"/>
      <c r="SOX502" s="34"/>
      <c r="SOY502" s="34"/>
      <c r="SOZ502" s="34"/>
      <c r="SPA502" s="34"/>
      <c r="SPB502" s="34"/>
      <c r="SPC502" s="34"/>
      <c r="SPD502" s="34"/>
      <c r="SPE502" s="34"/>
      <c r="SPF502" s="34"/>
      <c r="SPG502" s="34"/>
      <c r="SPH502" s="34"/>
      <c r="SPI502" s="34"/>
      <c r="SPJ502" s="34"/>
      <c r="SPK502" s="34"/>
      <c r="SPL502" s="34"/>
      <c r="SPM502" s="34"/>
      <c r="SPN502" s="34"/>
      <c r="SPO502" s="34"/>
      <c r="SPP502" s="34"/>
      <c r="SPQ502" s="34"/>
      <c r="SPR502" s="34"/>
      <c r="SPS502" s="34"/>
      <c r="SPT502" s="34"/>
      <c r="SPU502" s="34"/>
      <c r="SPV502" s="34"/>
      <c r="SPW502" s="34"/>
      <c r="SPX502" s="34"/>
      <c r="SPY502" s="34"/>
      <c r="SPZ502" s="34"/>
      <c r="SQA502" s="34"/>
      <c r="SQB502" s="34"/>
      <c r="SQC502" s="34"/>
      <c r="SQD502" s="34"/>
      <c r="SQE502" s="34"/>
      <c r="SQF502" s="34"/>
      <c r="SQG502" s="34"/>
      <c r="SQH502" s="34"/>
      <c r="SQI502" s="34"/>
      <c r="SQJ502" s="34"/>
      <c r="SQK502" s="34"/>
      <c r="SQL502" s="34"/>
      <c r="SQM502" s="34"/>
      <c r="SQN502" s="34"/>
      <c r="SQO502" s="34"/>
      <c r="SQP502" s="34"/>
      <c r="SQQ502" s="34"/>
      <c r="SQR502" s="34"/>
      <c r="SQS502" s="34"/>
      <c r="SQT502" s="34"/>
      <c r="SQU502" s="34"/>
      <c r="SQV502" s="34"/>
      <c r="SQW502" s="34"/>
      <c r="SQX502" s="34"/>
      <c r="SQY502" s="34"/>
      <c r="SQZ502" s="34"/>
      <c r="SRA502" s="34"/>
      <c r="SRB502" s="34"/>
      <c r="SRC502" s="34"/>
      <c r="SRD502" s="34"/>
      <c r="SRE502" s="34"/>
      <c r="SRF502" s="34"/>
      <c r="SRG502" s="34"/>
      <c r="SRH502" s="34"/>
      <c r="SRI502" s="34"/>
      <c r="SRJ502" s="34"/>
      <c r="SRK502" s="34"/>
      <c r="SRL502" s="34"/>
      <c r="SRM502" s="34"/>
      <c r="SRN502" s="34"/>
      <c r="SRO502" s="34"/>
      <c r="SRP502" s="34"/>
      <c r="SRQ502" s="34"/>
      <c r="SRR502" s="34"/>
      <c r="SRS502" s="34"/>
      <c r="SRT502" s="34"/>
      <c r="SRU502" s="34"/>
      <c r="SRV502" s="34"/>
      <c r="SRW502" s="34"/>
      <c r="SRX502" s="34"/>
      <c r="SRY502" s="34"/>
      <c r="SRZ502" s="34"/>
      <c r="SSA502" s="34"/>
      <c r="SSB502" s="34"/>
      <c r="SSC502" s="34"/>
      <c r="SSD502" s="34"/>
      <c r="SSE502" s="34"/>
      <c r="SSF502" s="34"/>
      <c r="SSG502" s="34"/>
      <c r="SSH502" s="34"/>
      <c r="SSI502" s="34"/>
      <c r="SSJ502" s="34"/>
      <c r="SSK502" s="34"/>
      <c r="SSL502" s="34"/>
      <c r="SSM502" s="34"/>
      <c r="SSN502" s="34"/>
      <c r="SSO502" s="34"/>
      <c r="SSP502" s="34"/>
      <c r="SSQ502" s="34"/>
      <c r="SSR502" s="34"/>
      <c r="SSS502" s="34"/>
      <c r="SST502" s="34"/>
      <c r="SSU502" s="34"/>
      <c r="SSV502" s="34"/>
      <c r="SSW502" s="34"/>
      <c r="SSX502" s="34"/>
      <c r="SSY502" s="34"/>
      <c r="SSZ502" s="34"/>
      <c r="STA502" s="34"/>
      <c r="STB502" s="34"/>
      <c r="STC502" s="34"/>
      <c r="STD502" s="34"/>
      <c r="STE502" s="34"/>
      <c r="STF502" s="34"/>
      <c r="STG502" s="34"/>
      <c r="STH502" s="34"/>
      <c r="STI502" s="34"/>
      <c r="STJ502" s="34"/>
      <c r="STK502" s="34"/>
      <c r="STL502" s="34"/>
      <c r="STM502" s="34"/>
      <c r="STN502" s="34"/>
      <c r="STO502" s="34"/>
      <c r="STP502" s="34"/>
      <c r="STQ502" s="34"/>
      <c r="STR502" s="34"/>
      <c r="STS502" s="34"/>
      <c r="STT502" s="34"/>
      <c r="STU502" s="34"/>
      <c r="STV502" s="34"/>
      <c r="STW502" s="34"/>
      <c r="STX502" s="34"/>
      <c r="STY502" s="34"/>
      <c r="STZ502" s="34"/>
      <c r="SUA502" s="34"/>
      <c r="SUB502" s="34"/>
      <c r="SUC502" s="34"/>
      <c r="SUD502" s="34"/>
      <c r="SUE502" s="34"/>
      <c r="SUF502" s="34"/>
      <c r="SUG502" s="34"/>
      <c r="SUH502" s="34"/>
      <c r="SUI502" s="34"/>
      <c r="SUJ502" s="34"/>
      <c r="SUK502" s="34"/>
      <c r="SUL502" s="34"/>
      <c r="SUM502" s="34"/>
      <c r="SUN502" s="34"/>
      <c r="SUO502" s="34"/>
      <c r="SUP502" s="34"/>
      <c r="SUQ502" s="34"/>
      <c r="SUR502" s="34"/>
      <c r="SUS502" s="34"/>
      <c r="SUT502" s="34"/>
      <c r="SUU502" s="34"/>
      <c r="SUV502" s="34"/>
      <c r="SUW502" s="34"/>
      <c r="SUX502" s="34"/>
      <c r="SUY502" s="34"/>
      <c r="SUZ502" s="34"/>
      <c r="SVA502" s="34"/>
      <c r="SVB502" s="34"/>
      <c r="SVC502" s="34"/>
      <c r="SVD502" s="34"/>
      <c r="SVE502" s="34"/>
      <c r="SVF502" s="34"/>
      <c r="SVG502" s="34"/>
      <c r="SVH502" s="34"/>
      <c r="SVI502" s="34"/>
      <c r="SVJ502" s="34"/>
      <c r="SVK502" s="34"/>
      <c r="SVL502" s="34"/>
      <c r="SVM502" s="34"/>
      <c r="SVN502" s="34"/>
      <c r="SVO502" s="34"/>
      <c r="SVP502" s="34"/>
      <c r="SVQ502" s="34"/>
      <c r="SVR502" s="34"/>
      <c r="SVS502" s="34"/>
      <c r="SVT502" s="34"/>
      <c r="SVU502" s="34"/>
      <c r="SVV502" s="34"/>
      <c r="SVW502" s="34"/>
      <c r="SVX502" s="34"/>
      <c r="SVY502" s="34"/>
      <c r="SVZ502" s="34"/>
      <c r="SWA502" s="34"/>
      <c r="SWB502" s="34"/>
      <c r="SWC502" s="34"/>
      <c r="SWD502" s="34"/>
      <c r="SWE502" s="34"/>
      <c r="SWF502" s="34"/>
      <c r="SWG502" s="34"/>
      <c r="SWH502" s="34"/>
      <c r="SWI502" s="34"/>
      <c r="SWJ502" s="34"/>
      <c r="SWK502" s="34"/>
      <c r="SWL502" s="34"/>
      <c r="SWM502" s="34"/>
      <c r="SWN502" s="34"/>
      <c r="SWO502" s="34"/>
      <c r="SWP502" s="34"/>
      <c r="SWQ502" s="34"/>
      <c r="SWR502" s="34"/>
      <c r="SWS502" s="34"/>
      <c r="SWT502" s="34"/>
      <c r="SWU502" s="34"/>
      <c r="SWV502" s="34"/>
      <c r="SWW502" s="34"/>
      <c r="SWX502" s="34"/>
      <c r="SWY502" s="34"/>
      <c r="SWZ502" s="34"/>
      <c r="SXA502" s="34"/>
      <c r="SXB502" s="34"/>
      <c r="SXC502" s="34"/>
      <c r="SXD502" s="34"/>
      <c r="SXE502" s="34"/>
      <c r="SXF502" s="34"/>
      <c r="SXG502" s="34"/>
      <c r="SXH502" s="34"/>
      <c r="SXI502" s="34"/>
      <c r="SXJ502" s="34"/>
      <c r="SXK502" s="34"/>
      <c r="SXL502" s="34"/>
      <c r="SXM502" s="34"/>
      <c r="SXN502" s="34"/>
      <c r="SXO502" s="34"/>
      <c r="SXP502" s="34"/>
      <c r="SXQ502" s="34"/>
      <c r="SXR502" s="34"/>
      <c r="SXS502" s="34"/>
      <c r="SXT502" s="34"/>
      <c r="SXU502" s="34"/>
      <c r="SXV502" s="34"/>
      <c r="SXW502" s="34"/>
      <c r="SXX502" s="34"/>
      <c r="SXY502" s="34"/>
      <c r="SXZ502" s="34"/>
      <c r="SYA502" s="34"/>
      <c r="SYB502" s="34"/>
      <c r="SYC502" s="34"/>
      <c r="SYD502" s="34"/>
      <c r="SYE502" s="34"/>
      <c r="SYF502" s="34"/>
      <c r="SYG502" s="34"/>
      <c r="SYH502" s="34"/>
      <c r="SYI502" s="34"/>
      <c r="SYJ502" s="34"/>
      <c r="SYK502" s="34"/>
      <c r="SYL502" s="34"/>
      <c r="SYM502" s="34"/>
      <c r="SYN502" s="34"/>
      <c r="SYO502" s="34"/>
      <c r="SYP502" s="34"/>
      <c r="SYQ502" s="34"/>
      <c r="SYR502" s="34"/>
      <c r="SYS502" s="34"/>
      <c r="SYT502" s="34"/>
      <c r="SYU502" s="34"/>
      <c r="SYV502" s="34"/>
      <c r="SYW502" s="34"/>
      <c r="SYX502" s="34"/>
      <c r="SYY502" s="34"/>
      <c r="SYZ502" s="34"/>
      <c r="SZA502" s="34"/>
      <c r="SZB502" s="34"/>
      <c r="SZC502" s="34"/>
      <c r="SZD502" s="34"/>
      <c r="SZE502" s="34"/>
      <c r="SZF502" s="34"/>
      <c r="SZG502" s="34"/>
      <c r="SZH502" s="34"/>
      <c r="SZI502" s="34"/>
      <c r="SZJ502" s="34"/>
      <c r="SZK502" s="34"/>
      <c r="SZL502" s="34"/>
      <c r="SZM502" s="34"/>
      <c r="SZN502" s="34"/>
      <c r="SZO502" s="34"/>
      <c r="SZP502" s="34"/>
      <c r="SZQ502" s="34"/>
      <c r="SZR502" s="34"/>
      <c r="SZS502" s="34"/>
      <c r="SZT502" s="34"/>
      <c r="SZU502" s="34"/>
      <c r="SZV502" s="34"/>
      <c r="SZW502" s="34"/>
      <c r="SZX502" s="34"/>
      <c r="SZY502" s="34"/>
      <c r="SZZ502" s="34"/>
      <c r="TAA502" s="34"/>
      <c r="TAB502" s="34"/>
      <c r="TAC502" s="34"/>
      <c r="TAD502" s="34"/>
      <c r="TAE502" s="34"/>
      <c r="TAF502" s="34"/>
      <c r="TAG502" s="34"/>
      <c r="TAH502" s="34"/>
      <c r="TAI502" s="34"/>
      <c r="TAJ502" s="34"/>
      <c r="TAK502" s="34"/>
      <c r="TAL502" s="34"/>
      <c r="TAM502" s="34"/>
      <c r="TAN502" s="34"/>
      <c r="TAO502" s="34"/>
      <c r="TAP502" s="34"/>
      <c r="TAQ502" s="34"/>
      <c r="TAR502" s="34"/>
      <c r="TAS502" s="34"/>
      <c r="TAT502" s="34"/>
      <c r="TAU502" s="34"/>
      <c r="TAV502" s="34"/>
      <c r="TAW502" s="34"/>
      <c r="TAX502" s="34"/>
      <c r="TAY502" s="34"/>
      <c r="TAZ502" s="34"/>
      <c r="TBA502" s="34"/>
      <c r="TBB502" s="34"/>
      <c r="TBC502" s="34"/>
      <c r="TBD502" s="34"/>
      <c r="TBE502" s="34"/>
      <c r="TBF502" s="34"/>
      <c r="TBG502" s="34"/>
      <c r="TBH502" s="34"/>
      <c r="TBI502" s="34"/>
      <c r="TBJ502" s="34"/>
      <c r="TBK502" s="34"/>
      <c r="TBL502" s="34"/>
      <c r="TBM502" s="34"/>
      <c r="TBN502" s="34"/>
      <c r="TBO502" s="34"/>
      <c r="TBP502" s="34"/>
      <c r="TBQ502" s="34"/>
      <c r="TBR502" s="34"/>
      <c r="TBS502" s="34"/>
      <c r="TBT502" s="34"/>
      <c r="TBU502" s="34"/>
      <c r="TBV502" s="34"/>
      <c r="TBW502" s="34"/>
      <c r="TBX502" s="34"/>
      <c r="TBY502" s="34"/>
      <c r="TBZ502" s="34"/>
      <c r="TCA502" s="34"/>
      <c r="TCB502" s="34"/>
      <c r="TCC502" s="34"/>
      <c r="TCD502" s="34"/>
      <c r="TCE502" s="34"/>
      <c r="TCF502" s="34"/>
      <c r="TCG502" s="34"/>
      <c r="TCH502" s="34"/>
      <c r="TCI502" s="34"/>
      <c r="TCJ502" s="34"/>
      <c r="TCK502" s="34"/>
      <c r="TCL502" s="34"/>
      <c r="TCM502" s="34"/>
      <c r="TCN502" s="34"/>
      <c r="TCO502" s="34"/>
      <c r="TCP502" s="34"/>
      <c r="TCQ502" s="34"/>
      <c r="TCR502" s="34"/>
      <c r="TCS502" s="34"/>
      <c r="TCT502" s="34"/>
      <c r="TCU502" s="34"/>
      <c r="TCV502" s="34"/>
      <c r="TCW502" s="34"/>
      <c r="TCX502" s="34"/>
      <c r="TCY502" s="34"/>
      <c r="TCZ502" s="34"/>
      <c r="TDA502" s="34"/>
      <c r="TDB502" s="34"/>
      <c r="TDC502" s="34"/>
      <c r="TDD502" s="34"/>
      <c r="TDE502" s="34"/>
      <c r="TDF502" s="34"/>
      <c r="TDG502" s="34"/>
      <c r="TDH502" s="34"/>
      <c r="TDI502" s="34"/>
      <c r="TDJ502" s="34"/>
      <c r="TDK502" s="34"/>
      <c r="TDL502" s="34"/>
      <c r="TDM502" s="34"/>
      <c r="TDN502" s="34"/>
      <c r="TDO502" s="34"/>
      <c r="TDP502" s="34"/>
      <c r="TDQ502" s="34"/>
      <c r="TDR502" s="34"/>
      <c r="TDS502" s="34"/>
      <c r="TDT502" s="34"/>
      <c r="TDU502" s="34"/>
      <c r="TDV502" s="34"/>
      <c r="TDW502" s="34"/>
      <c r="TDX502" s="34"/>
      <c r="TDY502" s="34"/>
      <c r="TDZ502" s="34"/>
      <c r="TEA502" s="34"/>
      <c r="TEB502" s="34"/>
      <c r="TEC502" s="34"/>
      <c r="TED502" s="34"/>
      <c r="TEE502" s="34"/>
      <c r="TEF502" s="34"/>
      <c r="TEG502" s="34"/>
      <c r="TEH502" s="34"/>
      <c r="TEI502" s="34"/>
      <c r="TEJ502" s="34"/>
      <c r="TEK502" s="34"/>
      <c r="TEL502" s="34"/>
      <c r="TEM502" s="34"/>
      <c r="TEN502" s="34"/>
      <c r="TEO502" s="34"/>
      <c r="TEP502" s="34"/>
      <c r="TEQ502" s="34"/>
      <c r="TER502" s="34"/>
      <c r="TES502" s="34"/>
      <c r="TET502" s="34"/>
      <c r="TEU502" s="34"/>
      <c r="TEV502" s="34"/>
      <c r="TEW502" s="34"/>
      <c r="TEX502" s="34"/>
      <c r="TEY502" s="34"/>
      <c r="TEZ502" s="34"/>
      <c r="TFA502" s="34"/>
      <c r="TFB502" s="34"/>
      <c r="TFC502" s="34"/>
      <c r="TFD502" s="34"/>
      <c r="TFE502" s="34"/>
      <c r="TFF502" s="34"/>
      <c r="TFG502" s="34"/>
      <c r="TFH502" s="34"/>
      <c r="TFI502" s="34"/>
      <c r="TFJ502" s="34"/>
      <c r="TFK502" s="34"/>
      <c r="TFL502" s="34"/>
      <c r="TFM502" s="34"/>
      <c r="TFN502" s="34"/>
      <c r="TFO502" s="34"/>
      <c r="TFP502" s="34"/>
      <c r="TFQ502" s="34"/>
      <c r="TFR502" s="34"/>
      <c r="TFS502" s="34"/>
      <c r="TFT502" s="34"/>
      <c r="TFU502" s="34"/>
      <c r="TFV502" s="34"/>
      <c r="TFW502" s="34"/>
      <c r="TFX502" s="34"/>
      <c r="TFY502" s="34"/>
      <c r="TFZ502" s="34"/>
      <c r="TGA502" s="34"/>
      <c r="TGB502" s="34"/>
      <c r="TGC502" s="34"/>
      <c r="TGD502" s="34"/>
      <c r="TGE502" s="34"/>
      <c r="TGF502" s="34"/>
      <c r="TGG502" s="34"/>
      <c r="TGH502" s="34"/>
      <c r="TGI502" s="34"/>
      <c r="TGJ502" s="34"/>
      <c r="TGK502" s="34"/>
      <c r="TGL502" s="34"/>
      <c r="TGM502" s="34"/>
      <c r="TGN502" s="34"/>
      <c r="TGO502" s="34"/>
      <c r="TGP502" s="34"/>
      <c r="TGQ502" s="34"/>
      <c r="TGR502" s="34"/>
      <c r="TGS502" s="34"/>
      <c r="TGT502" s="34"/>
      <c r="TGU502" s="34"/>
      <c r="TGV502" s="34"/>
      <c r="TGW502" s="34"/>
      <c r="TGX502" s="34"/>
      <c r="TGY502" s="34"/>
      <c r="TGZ502" s="34"/>
      <c r="THA502" s="34"/>
      <c r="THB502" s="34"/>
      <c r="THC502" s="34"/>
      <c r="THD502" s="34"/>
      <c r="THE502" s="34"/>
      <c r="THF502" s="34"/>
      <c r="THG502" s="34"/>
      <c r="THH502" s="34"/>
      <c r="THI502" s="34"/>
      <c r="THJ502" s="34"/>
      <c r="THK502" s="34"/>
      <c r="THL502" s="34"/>
      <c r="THM502" s="34"/>
      <c r="THN502" s="34"/>
      <c r="THO502" s="34"/>
      <c r="THP502" s="34"/>
      <c r="THQ502" s="34"/>
      <c r="THR502" s="34"/>
      <c r="THS502" s="34"/>
      <c r="THT502" s="34"/>
      <c r="THU502" s="34"/>
      <c r="THV502" s="34"/>
      <c r="THW502" s="34"/>
      <c r="THX502" s="34"/>
      <c r="THY502" s="34"/>
      <c r="THZ502" s="34"/>
      <c r="TIA502" s="34"/>
      <c r="TIB502" s="34"/>
      <c r="TIC502" s="34"/>
      <c r="TID502" s="34"/>
      <c r="TIE502" s="34"/>
      <c r="TIF502" s="34"/>
      <c r="TIG502" s="34"/>
      <c r="TIH502" s="34"/>
      <c r="TII502" s="34"/>
      <c r="TIJ502" s="34"/>
      <c r="TIK502" s="34"/>
      <c r="TIL502" s="34"/>
      <c r="TIM502" s="34"/>
      <c r="TIN502" s="34"/>
      <c r="TIO502" s="34"/>
      <c r="TIP502" s="34"/>
      <c r="TIQ502" s="34"/>
      <c r="TIR502" s="34"/>
      <c r="TIS502" s="34"/>
      <c r="TIT502" s="34"/>
      <c r="TIU502" s="34"/>
      <c r="TIV502" s="34"/>
      <c r="TIW502" s="34"/>
      <c r="TIX502" s="34"/>
      <c r="TIY502" s="34"/>
      <c r="TIZ502" s="34"/>
      <c r="TJA502" s="34"/>
      <c r="TJB502" s="34"/>
      <c r="TJC502" s="34"/>
      <c r="TJD502" s="34"/>
      <c r="TJE502" s="34"/>
      <c r="TJF502" s="34"/>
      <c r="TJG502" s="34"/>
      <c r="TJH502" s="34"/>
      <c r="TJI502" s="34"/>
      <c r="TJJ502" s="34"/>
      <c r="TJK502" s="34"/>
      <c r="TJL502" s="34"/>
      <c r="TJM502" s="34"/>
      <c r="TJN502" s="34"/>
      <c r="TJO502" s="34"/>
      <c r="TJP502" s="34"/>
      <c r="TJQ502" s="34"/>
      <c r="TJR502" s="34"/>
      <c r="TJS502" s="34"/>
      <c r="TJT502" s="34"/>
      <c r="TJU502" s="34"/>
      <c r="TJV502" s="34"/>
      <c r="TJW502" s="34"/>
      <c r="TJX502" s="34"/>
      <c r="TJY502" s="34"/>
      <c r="TJZ502" s="34"/>
      <c r="TKA502" s="34"/>
      <c r="TKB502" s="34"/>
      <c r="TKC502" s="34"/>
      <c r="TKD502" s="34"/>
      <c r="TKE502" s="34"/>
      <c r="TKF502" s="34"/>
      <c r="TKG502" s="34"/>
      <c r="TKH502" s="34"/>
      <c r="TKI502" s="34"/>
      <c r="TKJ502" s="34"/>
      <c r="TKK502" s="34"/>
      <c r="TKL502" s="34"/>
      <c r="TKM502" s="34"/>
      <c r="TKN502" s="34"/>
      <c r="TKO502" s="34"/>
      <c r="TKP502" s="34"/>
      <c r="TKQ502" s="34"/>
      <c r="TKR502" s="34"/>
      <c r="TKS502" s="34"/>
      <c r="TKT502" s="34"/>
      <c r="TKU502" s="34"/>
      <c r="TKV502" s="34"/>
      <c r="TKW502" s="34"/>
      <c r="TKX502" s="34"/>
      <c r="TKY502" s="34"/>
      <c r="TKZ502" s="34"/>
      <c r="TLA502" s="34"/>
      <c r="TLB502" s="34"/>
      <c r="TLC502" s="34"/>
      <c r="TLD502" s="34"/>
      <c r="TLE502" s="34"/>
      <c r="TLF502" s="34"/>
      <c r="TLG502" s="34"/>
      <c r="TLH502" s="34"/>
      <c r="TLI502" s="34"/>
      <c r="TLJ502" s="34"/>
      <c r="TLK502" s="34"/>
      <c r="TLL502" s="34"/>
      <c r="TLM502" s="34"/>
      <c r="TLN502" s="34"/>
      <c r="TLO502" s="34"/>
      <c r="TLP502" s="34"/>
      <c r="TLQ502" s="34"/>
      <c r="TLR502" s="34"/>
      <c r="TLS502" s="34"/>
      <c r="TLT502" s="34"/>
      <c r="TLU502" s="34"/>
      <c r="TLV502" s="34"/>
      <c r="TLW502" s="34"/>
      <c r="TLX502" s="34"/>
      <c r="TLY502" s="34"/>
      <c r="TLZ502" s="34"/>
      <c r="TMA502" s="34"/>
      <c r="TMB502" s="34"/>
      <c r="TMC502" s="34"/>
      <c r="TMD502" s="34"/>
      <c r="TME502" s="34"/>
      <c r="TMF502" s="34"/>
      <c r="TMG502" s="34"/>
      <c r="TMH502" s="34"/>
      <c r="TMI502" s="34"/>
      <c r="TMJ502" s="34"/>
      <c r="TMK502" s="34"/>
      <c r="TML502" s="34"/>
      <c r="TMM502" s="34"/>
      <c r="TMN502" s="34"/>
      <c r="TMO502" s="34"/>
      <c r="TMP502" s="34"/>
      <c r="TMQ502" s="34"/>
      <c r="TMR502" s="34"/>
      <c r="TMS502" s="34"/>
      <c r="TMT502" s="34"/>
      <c r="TMU502" s="34"/>
      <c r="TMV502" s="34"/>
      <c r="TMW502" s="34"/>
      <c r="TMX502" s="34"/>
      <c r="TMY502" s="34"/>
      <c r="TMZ502" s="34"/>
      <c r="TNA502" s="34"/>
      <c r="TNB502" s="34"/>
      <c r="TNC502" s="34"/>
      <c r="TND502" s="34"/>
      <c r="TNE502" s="34"/>
      <c r="TNF502" s="34"/>
      <c r="TNG502" s="34"/>
      <c r="TNH502" s="34"/>
      <c r="TNI502" s="34"/>
      <c r="TNJ502" s="34"/>
      <c r="TNK502" s="34"/>
      <c r="TNL502" s="34"/>
      <c r="TNM502" s="34"/>
      <c r="TNN502" s="34"/>
      <c r="TNO502" s="34"/>
      <c r="TNP502" s="34"/>
      <c r="TNQ502" s="34"/>
      <c r="TNR502" s="34"/>
      <c r="TNS502" s="34"/>
      <c r="TNT502" s="34"/>
      <c r="TNU502" s="34"/>
      <c r="TNV502" s="34"/>
      <c r="TNW502" s="34"/>
      <c r="TNX502" s="34"/>
      <c r="TNY502" s="34"/>
      <c r="TNZ502" s="34"/>
      <c r="TOA502" s="34"/>
      <c r="TOB502" s="34"/>
      <c r="TOC502" s="34"/>
      <c r="TOD502" s="34"/>
      <c r="TOE502" s="34"/>
      <c r="TOF502" s="34"/>
      <c r="TOG502" s="34"/>
      <c r="TOH502" s="34"/>
      <c r="TOI502" s="34"/>
      <c r="TOJ502" s="34"/>
      <c r="TOK502" s="34"/>
      <c r="TOL502" s="34"/>
      <c r="TOM502" s="34"/>
      <c r="TON502" s="34"/>
      <c r="TOO502" s="34"/>
      <c r="TOP502" s="34"/>
      <c r="TOQ502" s="34"/>
      <c r="TOR502" s="34"/>
      <c r="TOS502" s="34"/>
      <c r="TOT502" s="34"/>
      <c r="TOU502" s="34"/>
      <c r="TOV502" s="34"/>
      <c r="TOW502" s="34"/>
      <c r="TOX502" s="34"/>
      <c r="TOY502" s="34"/>
      <c r="TOZ502" s="34"/>
      <c r="TPA502" s="34"/>
      <c r="TPB502" s="34"/>
      <c r="TPC502" s="34"/>
      <c r="TPD502" s="34"/>
      <c r="TPE502" s="34"/>
      <c r="TPF502" s="34"/>
      <c r="TPG502" s="34"/>
      <c r="TPH502" s="34"/>
      <c r="TPI502" s="34"/>
      <c r="TPJ502" s="34"/>
      <c r="TPK502" s="34"/>
      <c r="TPL502" s="34"/>
      <c r="TPM502" s="34"/>
      <c r="TPN502" s="34"/>
      <c r="TPO502" s="34"/>
      <c r="TPP502" s="34"/>
      <c r="TPQ502" s="34"/>
      <c r="TPR502" s="34"/>
      <c r="TPS502" s="34"/>
      <c r="TPT502" s="34"/>
      <c r="TPU502" s="34"/>
      <c r="TPV502" s="34"/>
      <c r="TPW502" s="34"/>
      <c r="TPX502" s="34"/>
      <c r="TPY502" s="34"/>
      <c r="TPZ502" s="34"/>
      <c r="TQA502" s="34"/>
      <c r="TQB502" s="34"/>
      <c r="TQC502" s="34"/>
      <c r="TQD502" s="34"/>
      <c r="TQE502" s="34"/>
      <c r="TQF502" s="34"/>
      <c r="TQG502" s="34"/>
      <c r="TQH502" s="34"/>
      <c r="TQI502" s="34"/>
      <c r="TQJ502" s="34"/>
      <c r="TQK502" s="34"/>
      <c r="TQL502" s="34"/>
      <c r="TQM502" s="34"/>
      <c r="TQN502" s="34"/>
      <c r="TQO502" s="34"/>
      <c r="TQP502" s="34"/>
      <c r="TQQ502" s="34"/>
      <c r="TQR502" s="34"/>
      <c r="TQS502" s="34"/>
      <c r="TQT502" s="34"/>
      <c r="TQU502" s="34"/>
      <c r="TQV502" s="34"/>
      <c r="TQW502" s="34"/>
      <c r="TQX502" s="34"/>
      <c r="TQY502" s="34"/>
      <c r="TQZ502" s="34"/>
      <c r="TRA502" s="34"/>
      <c r="TRB502" s="34"/>
      <c r="TRC502" s="34"/>
      <c r="TRD502" s="34"/>
      <c r="TRE502" s="34"/>
      <c r="TRF502" s="34"/>
      <c r="TRG502" s="34"/>
      <c r="TRH502" s="34"/>
      <c r="TRI502" s="34"/>
      <c r="TRJ502" s="34"/>
      <c r="TRK502" s="34"/>
      <c r="TRL502" s="34"/>
      <c r="TRM502" s="34"/>
      <c r="TRN502" s="34"/>
      <c r="TRO502" s="34"/>
      <c r="TRP502" s="34"/>
      <c r="TRQ502" s="34"/>
      <c r="TRR502" s="34"/>
      <c r="TRS502" s="34"/>
      <c r="TRT502" s="34"/>
      <c r="TRU502" s="34"/>
      <c r="TRV502" s="34"/>
      <c r="TRW502" s="34"/>
      <c r="TRX502" s="34"/>
      <c r="TRY502" s="34"/>
      <c r="TRZ502" s="34"/>
      <c r="TSA502" s="34"/>
      <c r="TSB502" s="34"/>
      <c r="TSC502" s="34"/>
      <c r="TSD502" s="34"/>
      <c r="TSE502" s="34"/>
      <c r="TSF502" s="34"/>
      <c r="TSG502" s="34"/>
      <c r="TSH502" s="34"/>
      <c r="TSI502" s="34"/>
      <c r="TSJ502" s="34"/>
      <c r="TSK502" s="34"/>
      <c r="TSL502" s="34"/>
      <c r="TSM502" s="34"/>
      <c r="TSN502" s="34"/>
      <c r="TSO502" s="34"/>
      <c r="TSP502" s="34"/>
      <c r="TSQ502" s="34"/>
      <c r="TSR502" s="34"/>
      <c r="TSS502" s="34"/>
      <c r="TST502" s="34"/>
      <c r="TSU502" s="34"/>
      <c r="TSV502" s="34"/>
      <c r="TSW502" s="34"/>
      <c r="TSX502" s="34"/>
      <c r="TSY502" s="34"/>
      <c r="TSZ502" s="34"/>
      <c r="TTA502" s="34"/>
      <c r="TTB502" s="34"/>
      <c r="TTC502" s="34"/>
      <c r="TTD502" s="34"/>
      <c r="TTE502" s="34"/>
      <c r="TTF502" s="34"/>
      <c r="TTG502" s="34"/>
      <c r="TTH502" s="34"/>
      <c r="TTI502" s="34"/>
      <c r="TTJ502" s="34"/>
      <c r="TTK502" s="34"/>
      <c r="TTL502" s="34"/>
      <c r="TTM502" s="34"/>
      <c r="TTN502" s="34"/>
      <c r="TTO502" s="34"/>
      <c r="TTP502" s="34"/>
      <c r="TTQ502" s="34"/>
      <c r="TTR502" s="34"/>
      <c r="TTS502" s="34"/>
      <c r="TTT502" s="34"/>
      <c r="TTU502" s="34"/>
      <c r="TTV502" s="34"/>
      <c r="TTW502" s="34"/>
      <c r="TTX502" s="34"/>
      <c r="TTY502" s="34"/>
      <c r="TTZ502" s="34"/>
      <c r="TUA502" s="34"/>
      <c r="TUB502" s="34"/>
      <c r="TUC502" s="34"/>
      <c r="TUD502" s="34"/>
      <c r="TUE502" s="34"/>
      <c r="TUF502" s="34"/>
      <c r="TUG502" s="34"/>
      <c r="TUH502" s="34"/>
      <c r="TUI502" s="34"/>
      <c r="TUJ502" s="34"/>
      <c r="TUK502" s="34"/>
      <c r="TUL502" s="34"/>
      <c r="TUM502" s="34"/>
      <c r="TUN502" s="34"/>
      <c r="TUO502" s="34"/>
      <c r="TUP502" s="34"/>
      <c r="TUQ502" s="34"/>
      <c r="TUR502" s="34"/>
      <c r="TUS502" s="34"/>
      <c r="TUT502" s="34"/>
      <c r="TUU502" s="34"/>
      <c r="TUV502" s="34"/>
      <c r="TUW502" s="34"/>
      <c r="TUX502" s="34"/>
      <c r="TUY502" s="34"/>
      <c r="TUZ502" s="34"/>
      <c r="TVA502" s="34"/>
      <c r="TVB502" s="34"/>
      <c r="TVC502" s="34"/>
      <c r="TVD502" s="34"/>
      <c r="TVE502" s="34"/>
      <c r="TVF502" s="34"/>
      <c r="TVG502" s="34"/>
      <c r="TVH502" s="34"/>
      <c r="TVI502" s="34"/>
      <c r="TVJ502" s="34"/>
      <c r="TVK502" s="34"/>
      <c r="TVL502" s="34"/>
      <c r="TVM502" s="34"/>
      <c r="TVN502" s="34"/>
      <c r="TVO502" s="34"/>
      <c r="TVP502" s="34"/>
      <c r="TVQ502" s="34"/>
      <c r="TVR502" s="34"/>
      <c r="TVS502" s="34"/>
      <c r="TVT502" s="34"/>
      <c r="TVU502" s="34"/>
      <c r="TVV502" s="34"/>
      <c r="TVW502" s="34"/>
      <c r="TVX502" s="34"/>
      <c r="TVY502" s="34"/>
      <c r="TVZ502" s="34"/>
      <c r="TWA502" s="34"/>
      <c r="TWB502" s="34"/>
      <c r="TWC502" s="34"/>
      <c r="TWD502" s="34"/>
      <c r="TWE502" s="34"/>
      <c r="TWF502" s="34"/>
      <c r="TWG502" s="34"/>
      <c r="TWH502" s="34"/>
      <c r="TWI502" s="34"/>
      <c r="TWJ502" s="34"/>
      <c r="TWK502" s="34"/>
      <c r="TWL502" s="34"/>
      <c r="TWM502" s="34"/>
      <c r="TWN502" s="34"/>
      <c r="TWO502" s="34"/>
      <c r="TWP502" s="34"/>
      <c r="TWQ502" s="34"/>
      <c r="TWR502" s="34"/>
      <c r="TWS502" s="34"/>
      <c r="TWT502" s="34"/>
      <c r="TWU502" s="34"/>
      <c r="TWV502" s="34"/>
      <c r="TWW502" s="34"/>
      <c r="TWX502" s="34"/>
      <c r="TWY502" s="34"/>
      <c r="TWZ502" s="34"/>
      <c r="TXA502" s="34"/>
      <c r="TXB502" s="34"/>
      <c r="TXC502" s="34"/>
      <c r="TXD502" s="34"/>
      <c r="TXE502" s="34"/>
      <c r="TXF502" s="34"/>
      <c r="TXG502" s="34"/>
      <c r="TXH502" s="34"/>
      <c r="TXI502" s="34"/>
      <c r="TXJ502" s="34"/>
      <c r="TXK502" s="34"/>
      <c r="TXL502" s="34"/>
      <c r="TXM502" s="34"/>
      <c r="TXN502" s="34"/>
      <c r="TXO502" s="34"/>
      <c r="TXP502" s="34"/>
      <c r="TXQ502" s="34"/>
      <c r="TXR502" s="34"/>
      <c r="TXS502" s="34"/>
      <c r="TXT502" s="34"/>
      <c r="TXU502" s="34"/>
      <c r="TXV502" s="34"/>
      <c r="TXW502" s="34"/>
      <c r="TXX502" s="34"/>
      <c r="TXY502" s="34"/>
      <c r="TXZ502" s="34"/>
      <c r="TYA502" s="34"/>
      <c r="TYB502" s="34"/>
      <c r="TYC502" s="34"/>
      <c r="TYD502" s="34"/>
      <c r="TYE502" s="34"/>
      <c r="TYF502" s="34"/>
      <c r="TYG502" s="34"/>
      <c r="TYH502" s="34"/>
      <c r="TYI502" s="34"/>
      <c r="TYJ502" s="34"/>
      <c r="TYK502" s="34"/>
      <c r="TYL502" s="34"/>
      <c r="TYM502" s="34"/>
      <c r="TYN502" s="34"/>
      <c r="TYO502" s="34"/>
      <c r="TYP502" s="34"/>
      <c r="TYQ502" s="34"/>
      <c r="TYR502" s="34"/>
      <c r="TYS502" s="34"/>
      <c r="TYT502" s="34"/>
      <c r="TYU502" s="34"/>
      <c r="TYV502" s="34"/>
      <c r="TYW502" s="34"/>
      <c r="TYX502" s="34"/>
      <c r="TYY502" s="34"/>
      <c r="TYZ502" s="34"/>
      <c r="TZA502" s="34"/>
      <c r="TZB502" s="34"/>
      <c r="TZC502" s="34"/>
      <c r="TZD502" s="34"/>
      <c r="TZE502" s="34"/>
      <c r="TZF502" s="34"/>
      <c r="TZG502" s="34"/>
      <c r="TZH502" s="34"/>
      <c r="TZI502" s="34"/>
      <c r="TZJ502" s="34"/>
      <c r="TZK502" s="34"/>
      <c r="TZL502" s="34"/>
      <c r="TZM502" s="34"/>
      <c r="TZN502" s="34"/>
      <c r="TZO502" s="34"/>
      <c r="TZP502" s="34"/>
      <c r="TZQ502" s="34"/>
      <c r="TZR502" s="34"/>
      <c r="TZS502" s="34"/>
      <c r="TZT502" s="34"/>
      <c r="TZU502" s="34"/>
      <c r="TZV502" s="34"/>
      <c r="TZW502" s="34"/>
      <c r="TZX502" s="34"/>
      <c r="TZY502" s="34"/>
      <c r="TZZ502" s="34"/>
      <c r="UAA502" s="34"/>
      <c r="UAB502" s="34"/>
      <c r="UAC502" s="34"/>
      <c r="UAD502" s="34"/>
      <c r="UAE502" s="34"/>
      <c r="UAF502" s="34"/>
      <c r="UAG502" s="34"/>
      <c r="UAH502" s="34"/>
      <c r="UAI502" s="34"/>
      <c r="UAJ502" s="34"/>
      <c r="UAK502" s="34"/>
      <c r="UAL502" s="34"/>
      <c r="UAM502" s="34"/>
      <c r="UAN502" s="34"/>
      <c r="UAO502" s="34"/>
      <c r="UAP502" s="34"/>
      <c r="UAQ502" s="34"/>
      <c r="UAR502" s="34"/>
      <c r="UAS502" s="34"/>
      <c r="UAT502" s="34"/>
      <c r="UAU502" s="34"/>
      <c r="UAV502" s="34"/>
      <c r="UAW502" s="34"/>
      <c r="UAX502" s="34"/>
      <c r="UAY502" s="34"/>
      <c r="UAZ502" s="34"/>
      <c r="UBA502" s="34"/>
      <c r="UBB502" s="34"/>
      <c r="UBC502" s="34"/>
      <c r="UBD502" s="34"/>
      <c r="UBE502" s="34"/>
      <c r="UBF502" s="34"/>
      <c r="UBG502" s="34"/>
      <c r="UBH502" s="34"/>
      <c r="UBI502" s="34"/>
      <c r="UBJ502" s="34"/>
      <c r="UBK502" s="34"/>
      <c r="UBL502" s="34"/>
      <c r="UBM502" s="34"/>
      <c r="UBN502" s="34"/>
      <c r="UBO502" s="34"/>
      <c r="UBP502" s="34"/>
      <c r="UBQ502" s="34"/>
      <c r="UBR502" s="34"/>
      <c r="UBS502" s="34"/>
      <c r="UBT502" s="34"/>
      <c r="UBU502" s="34"/>
      <c r="UBV502" s="34"/>
      <c r="UBW502" s="34"/>
      <c r="UBX502" s="34"/>
      <c r="UBY502" s="34"/>
      <c r="UBZ502" s="34"/>
      <c r="UCA502" s="34"/>
      <c r="UCB502" s="34"/>
      <c r="UCC502" s="34"/>
      <c r="UCD502" s="34"/>
      <c r="UCE502" s="34"/>
      <c r="UCF502" s="34"/>
      <c r="UCG502" s="34"/>
      <c r="UCH502" s="34"/>
      <c r="UCI502" s="34"/>
      <c r="UCJ502" s="34"/>
      <c r="UCK502" s="34"/>
      <c r="UCL502" s="34"/>
      <c r="UCM502" s="34"/>
      <c r="UCN502" s="34"/>
      <c r="UCO502" s="34"/>
      <c r="UCP502" s="34"/>
      <c r="UCQ502" s="34"/>
      <c r="UCR502" s="34"/>
      <c r="UCS502" s="34"/>
      <c r="UCT502" s="34"/>
      <c r="UCU502" s="34"/>
      <c r="UCV502" s="34"/>
      <c r="UCW502" s="34"/>
      <c r="UCX502" s="34"/>
      <c r="UCY502" s="34"/>
      <c r="UCZ502" s="34"/>
      <c r="UDA502" s="34"/>
      <c r="UDB502" s="34"/>
      <c r="UDC502" s="34"/>
      <c r="UDD502" s="34"/>
      <c r="UDE502" s="34"/>
      <c r="UDF502" s="34"/>
      <c r="UDG502" s="34"/>
      <c r="UDH502" s="34"/>
      <c r="UDI502" s="34"/>
      <c r="UDJ502" s="34"/>
      <c r="UDK502" s="34"/>
      <c r="UDL502" s="34"/>
      <c r="UDM502" s="34"/>
      <c r="UDN502" s="34"/>
      <c r="UDO502" s="34"/>
      <c r="UDP502" s="34"/>
      <c r="UDQ502" s="34"/>
      <c r="UDR502" s="34"/>
      <c r="UDS502" s="34"/>
      <c r="UDT502" s="34"/>
      <c r="UDU502" s="34"/>
      <c r="UDV502" s="34"/>
      <c r="UDW502" s="34"/>
      <c r="UDX502" s="34"/>
      <c r="UDY502" s="34"/>
      <c r="UDZ502" s="34"/>
      <c r="UEA502" s="34"/>
      <c r="UEB502" s="34"/>
      <c r="UEC502" s="34"/>
      <c r="UED502" s="34"/>
      <c r="UEE502" s="34"/>
      <c r="UEF502" s="34"/>
      <c r="UEG502" s="34"/>
      <c r="UEH502" s="34"/>
      <c r="UEI502" s="34"/>
      <c r="UEJ502" s="34"/>
      <c r="UEK502" s="34"/>
      <c r="UEL502" s="34"/>
      <c r="UEM502" s="34"/>
      <c r="UEN502" s="34"/>
      <c r="UEO502" s="34"/>
      <c r="UEP502" s="34"/>
      <c r="UEQ502" s="34"/>
      <c r="UER502" s="34"/>
      <c r="UES502" s="34"/>
      <c r="UET502" s="34"/>
      <c r="UEU502" s="34"/>
      <c r="UEV502" s="34"/>
      <c r="UEW502" s="34"/>
      <c r="UEX502" s="34"/>
      <c r="UEY502" s="34"/>
      <c r="UEZ502" s="34"/>
      <c r="UFA502" s="34"/>
      <c r="UFB502" s="34"/>
      <c r="UFC502" s="34"/>
      <c r="UFD502" s="34"/>
      <c r="UFE502" s="34"/>
      <c r="UFF502" s="34"/>
      <c r="UFG502" s="34"/>
      <c r="UFH502" s="34"/>
      <c r="UFI502" s="34"/>
      <c r="UFJ502" s="34"/>
      <c r="UFK502" s="34"/>
      <c r="UFL502" s="34"/>
      <c r="UFM502" s="34"/>
      <c r="UFN502" s="34"/>
      <c r="UFO502" s="34"/>
      <c r="UFP502" s="34"/>
      <c r="UFQ502" s="34"/>
      <c r="UFR502" s="34"/>
      <c r="UFS502" s="34"/>
      <c r="UFT502" s="34"/>
      <c r="UFU502" s="34"/>
      <c r="UFV502" s="34"/>
      <c r="UFW502" s="34"/>
      <c r="UFX502" s="34"/>
      <c r="UFY502" s="34"/>
      <c r="UFZ502" s="34"/>
      <c r="UGA502" s="34"/>
      <c r="UGB502" s="34"/>
      <c r="UGC502" s="34"/>
      <c r="UGD502" s="34"/>
      <c r="UGE502" s="34"/>
      <c r="UGF502" s="34"/>
      <c r="UGG502" s="34"/>
      <c r="UGH502" s="34"/>
      <c r="UGI502" s="34"/>
      <c r="UGJ502" s="34"/>
      <c r="UGK502" s="34"/>
      <c r="UGL502" s="34"/>
      <c r="UGM502" s="34"/>
      <c r="UGN502" s="34"/>
      <c r="UGO502" s="34"/>
      <c r="UGP502" s="34"/>
      <c r="UGQ502" s="34"/>
      <c r="UGR502" s="34"/>
      <c r="UGS502" s="34"/>
      <c r="UGT502" s="34"/>
      <c r="UGU502" s="34"/>
      <c r="UGV502" s="34"/>
      <c r="UGW502" s="34"/>
      <c r="UGX502" s="34"/>
      <c r="UGY502" s="34"/>
      <c r="UGZ502" s="34"/>
      <c r="UHA502" s="34"/>
      <c r="UHB502" s="34"/>
      <c r="UHC502" s="34"/>
      <c r="UHD502" s="34"/>
      <c r="UHE502" s="34"/>
      <c r="UHF502" s="34"/>
      <c r="UHG502" s="34"/>
      <c r="UHH502" s="34"/>
      <c r="UHI502" s="34"/>
      <c r="UHJ502" s="34"/>
      <c r="UHK502" s="34"/>
      <c r="UHL502" s="34"/>
      <c r="UHM502" s="34"/>
      <c r="UHN502" s="34"/>
      <c r="UHO502" s="34"/>
      <c r="UHP502" s="34"/>
      <c r="UHQ502" s="34"/>
      <c r="UHR502" s="34"/>
      <c r="UHS502" s="34"/>
      <c r="UHT502" s="34"/>
      <c r="UHU502" s="34"/>
      <c r="UHV502" s="34"/>
      <c r="UHW502" s="34"/>
      <c r="UHX502" s="34"/>
      <c r="UHY502" s="34"/>
      <c r="UHZ502" s="34"/>
      <c r="UIA502" s="34"/>
      <c r="UIB502" s="34"/>
      <c r="UIC502" s="34"/>
      <c r="UID502" s="34"/>
      <c r="UIE502" s="34"/>
      <c r="UIF502" s="34"/>
      <c r="UIG502" s="34"/>
      <c r="UIH502" s="34"/>
      <c r="UII502" s="34"/>
      <c r="UIJ502" s="34"/>
      <c r="UIK502" s="34"/>
      <c r="UIL502" s="34"/>
      <c r="UIM502" s="34"/>
      <c r="UIN502" s="34"/>
      <c r="UIO502" s="34"/>
      <c r="UIP502" s="34"/>
      <c r="UIQ502" s="34"/>
      <c r="UIR502" s="34"/>
      <c r="UIS502" s="34"/>
      <c r="UIT502" s="34"/>
      <c r="UIU502" s="34"/>
      <c r="UIV502" s="34"/>
      <c r="UIW502" s="34"/>
      <c r="UIX502" s="34"/>
      <c r="UIY502" s="34"/>
      <c r="UIZ502" s="34"/>
      <c r="UJA502" s="34"/>
      <c r="UJB502" s="34"/>
      <c r="UJC502" s="34"/>
      <c r="UJD502" s="34"/>
      <c r="UJE502" s="34"/>
      <c r="UJF502" s="34"/>
      <c r="UJG502" s="34"/>
      <c r="UJH502" s="34"/>
      <c r="UJI502" s="34"/>
      <c r="UJJ502" s="34"/>
      <c r="UJK502" s="34"/>
      <c r="UJL502" s="34"/>
      <c r="UJM502" s="34"/>
      <c r="UJN502" s="34"/>
      <c r="UJO502" s="34"/>
      <c r="UJP502" s="34"/>
      <c r="UJQ502" s="34"/>
      <c r="UJR502" s="34"/>
      <c r="UJS502" s="34"/>
      <c r="UJT502" s="34"/>
      <c r="UJU502" s="34"/>
      <c r="UJV502" s="34"/>
      <c r="UJW502" s="34"/>
      <c r="UJX502" s="34"/>
      <c r="UJY502" s="34"/>
      <c r="UJZ502" s="34"/>
      <c r="UKA502" s="34"/>
      <c r="UKB502" s="34"/>
      <c r="UKC502" s="34"/>
      <c r="UKD502" s="34"/>
      <c r="UKE502" s="34"/>
      <c r="UKF502" s="34"/>
      <c r="UKG502" s="34"/>
      <c r="UKH502" s="34"/>
      <c r="UKI502" s="34"/>
      <c r="UKJ502" s="34"/>
      <c r="UKK502" s="34"/>
      <c r="UKL502" s="34"/>
      <c r="UKM502" s="34"/>
      <c r="UKN502" s="34"/>
      <c r="UKO502" s="34"/>
      <c r="UKP502" s="34"/>
      <c r="UKQ502" s="34"/>
      <c r="UKR502" s="34"/>
      <c r="UKS502" s="34"/>
      <c r="UKT502" s="34"/>
      <c r="UKU502" s="34"/>
      <c r="UKV502" s="34"/>
      <c r="UKW502" s="34"/>
      <c r="UKX502" s="34"/>
      <c r="UKY502" s="34"/>
      <c r="UKZ502" s="34"/>
      <c r="ULA502" s="34"/>
      <c r="ULB502" s="34"/>
      <c r="ULC502" s="34"/>
      <c r="ULD502" s="34"/>
      <c r="ULE502" s="34"/>
      <c r="ULF502" s="34"/>
      <c r="ULG502" s="34"/>
      <c r="ULH502" s="34"/>
      <c r="ULI502" s="34"/>
      <c r="ULJ502" s="34"/>
      <c r="ULK502" s="34"/>
      <c r="ULL502" s="34"/>
      <c r="ULM502" s="34"/>
      <c r="ULN502" s="34"/>
      <c r="ULO502" s="34"/>
      <c r="ULP502" s="34"/>
      <c r="ULQ502" s="34"/>
      <c r="ULR502" s="34"/>
      <c r="ULS502" s="34"/>
      <c r="ULT502" s="34"/>
      <c r="ULU502" s="34"/>
      <c r="ULV502" s="34"/>
      <c r="ULW502" s="34"/>
      <c r="ULX502" s="34"/>
      <c r="ULY502" s="34"/>
      <c r="ULZ502" s="34"/>
      <c r="UMA502" s="34"/>
      <c r="UMB502" s="34"/>
      <c r="UMC502" s="34"/>
      <c r="UMD502" s="34"/>
      <c r="UME502" s="34"/>
      <c r="UMF502" s="34"/>
      <c r="UMG502" s="34"/>
      <c r="UMH502" s="34"/>
      <c r="UMI502" s="34"/>
      <c r="UMJ502" s="34"/>
      <c r="UMK502" s="34"/>
      <c r="UML502" s="34"/>
      <c r="UMM502" s="34"/>
      <c r="UMN502" s="34"/>
      <c r="UMO502" s="34"/>
      <c r="UMP502" s="34"/>
      <c r="UMQ502" s="34"/>
      <c r="UMR502" s="34"/>
      <c r="UMS502" s="34"/>
      <c r="UMT502" s="34"/>
      <c r="UMU502" s="34"/>
      <c r="UMV502" s="34"/>
      <c r="UMW502" s="34"/>
      <c r="UMX502" s="34"/>
      <c r="UMY502" s="34"/>
      <c r="UMZ502" s="34"/>
      <c r="UNA502" s="34"/>
      <c r="UNB502" s="34"/>
      <c r="UNC502" s="34"/>
      <c r="UND502" s="34"/>
      <c r="UNE502" s="34"/>
      <c r="UNF502" s="34"/>
      <c r="UNG502" s="34"/>
      <c r="UNH502" s="34"/>
      <c r="UNI502" s="34"/>
      <c r="UNJ502" s="34"/>
      <c r="UNK502" s="34"/>
      <c r="UNL502" s="34"/>
      <c r="UNM502" s="34"/>
      <c r="UNN502" s="34"/>
      <c r="UNO502" s="34"/>
      <c r="UNP502" s="34"/>
      <c r="UNQ502" s="34"/>
      <c r="UNR502" s="34"/>
      <c r="UNS502" s="34"/>
      <c r="UNT502" s="34"/>
      <c r="UNU502" s="34"/>
      <c r="UNV502" s="34"/>
      <c r="UNW502" s="34"/>
      <c r="UNX502" s="34"/>
      <c r="UNY502" s="34"/>
      <c r="UNZ502" s="34"/>
      <c r="UOA502" s="34"/>
      <c r="UOB502" s="34"/>
      <c r="UOC502" s="34"/>
      <c r="UOD502" s="34"/>
      <c r="UOE502" s="34"/>
      <c r="UOF502" s="34"/>
      <c r="UOG502" s="34"/>
      <c r="UOH502" s="34"/>
      <c r="UOI502" s="34"/>
      <c r="UOJ502" s="34"/>
      <c r="UOK502" s="34"/>
      <c r="UOL502" s="34"/>
      <c r="UOM502" s="34"/>
      <c r="UON502" s="34"/>
      <c r="UOO502" s="34"/>
      <c r="UOP502" s="34"/>
      <c r="UOQ502" s="34"/>
      <c r="UOR502" s="34"/>
      <c r="UOS502" s="34"/>
      <c r="UOT502" s="34"/>
      <c r="UOU502" s="34"/>
      <c r="UOV502" s="34"/>
      <c r="UOW502" s="34"/>
      <c r="UOX502" s="34"/>
      <c r="UOY502" s="34"/>
      <c r="UOZ502" s="34"/>
      <c r="UPA502" s="34"/>
      <c r="UPB502" s="34"/>
      <c r="UPC502" s="34"/>
      <c r="UPD502" s="34"/>
      <c r="UPE502" s="34"/>
      <c r="UPF502" s="34"/>
      <c r="UPG502" s="34"/>
      <c r="UPH502" s="34"/>
      <c r="UPI502" s="34"/>
      <c r="UPJ502" s="34"/>
      <c r="UPK502" s="34"/>
      <c r="UPL502" s="34"/>
      <c r="UPM502" s="34"/>
      <c r="UPN502" s="34"/>
      <c r="UPO502" s="34"/>
      <c r="UPP502" s="34"/>
      <c r="UPQ502" s="34"/>
      <c r="UPR502" s="34"/>
      <c r="UPS502" s="34"/>
      <c r="UPT502" s="34"/>
      <c r="UPU502" s="34"/>
      <c r="UPV502" s="34"/>
      <c r="UPW502" s="34"/>
      <c r="UPX502" s="34"/>
      <c r="UPY502" s="34"/>
      <c r="UPZ502" s="34"/>
      <c r="UQA502" s="34"/>
      <c r="UQB502" s="34"/>
      <c r="UQC502" s="34"/>
      <c r="UQD502" s="34"/>
      <c r="UQE502" s="34"/>
      <c r="UQF502" s="34"/>
      <c r="UQG502" s="34"/>
      <c r="UQH502" s="34"/>
      <c r="UQI502" s="34"/>
      <c r="UQJ502" s="34"/>
      <c r="UQK502" s="34"/>
      <c r="UQL502" s="34"/>
      <c r="UQM502" s="34"/>
      <c r="UQN502" s="34"/>
      <c r="UQO502" s="34"/>
      <c r="UQP502" s="34"/>
      <c r="UQQ502" s="34"/>
      <c r="UQR502" s="34"/>
      <c r="UQS502" s="34"/>
      <c r="UQT502" s="34"/>
      <c r="UQU502" s="34"/>
      <c r="UQV502" s="34"/>
      <c r="UQW502" s="34"/>
      <c r="UQX502" s="34"/>
      <c r="UQY502" s="34"/>
      <c r="UQZ502" s="34"/>
      <c r="URA502" s="34"/>
      <c r="URB502" s="34"/>
      <c r="URC502" s="34"/>
      <c r="URD502" s="34"/>
      <c r="URE502" s="34"/>
      <c r="URF502" s="34"/>
      <c r="URG502" s="34"/>
      <c r="URH502" s="34"/>
      <c r="URI502" s="34"/>
      <c r="URJ502" s="34"/>
      <c r="URK502" s="34"/>
      <c r="URL502" s="34"/>
      <c r="URM502" s="34"/>
      <c r="URN502" s="34"/>
      <c r="URO502" s="34"/>
      <c r="URP502" s="34"/>
      <c r="URQ502" s="34"/>
      <c r="URR502" s="34"/>
      <c r="URS502" s="34"/>
      <c r="URT502" s="34"/>
      <c r="URU502" s="34"/>
      <c r="URV502" s="34"/>
      <c r="URW502" s="34"/>
      <c r="URX502" s="34"/>
      <c r="URY502" s="34"/>
      <c r="URZ502" s="34"/>
      <c r="USA502" s="34"/>
      <c r="USB502" s="34"/>
      <c r="USC502" s="34"/>
      <c r="USD502" s="34"/>
      <c r="USE502" s="34"/>
      <c r="USF502" s="34"/>
      <c r="USG502" s="34"/>
      <c r="USH502" s="34"/>
      <c r="USI502" s="34"/>
      <c r="USJ502" s="34"/>
      <c r="USK502" s="34"/>
      <c r="USL502" s="34"/>
      <c r="USM502" s="34"/>
      <c r="USN502" s="34"/>
      <c r="USO502" s="34"/>
      <c r="USP502" s="34"/>
      <c r="USQ502" s="34"/>
      <c r="USR502" s="34"/>
      <c r="USS502" s="34"/>
      <c r="UST502" s="34"/>
      <c r="USU502" s="34"/>
      <c r="USV502" s="34"/>
      <c r="USW502" s="34"/>
      <c r="USX502" s="34"/>
      <c r="USY502" s="34"/>
      <c r="USZ502" s="34"/>
      <c r="UTA502" s="34"/>
      <c r="UTB502" s="34"/>
      <c r="UTC502" s="34"/>
      <c r="UTD502" s="34"/>
      <c r="UTE502" s="34"/>
      <c r="UTF502" s="34"/>
      <c r="UTG502" s="34"/>
      <c r="UTH502" s="34"/>
      <c r="UTI502" s="34"/>
      <c r="UTJ502" s="34"/>
      <c r="UTK502" s="34"/>
      <c r="UTL502" s="34"/>
      <c r="UTM502" s="34"/>
      <c r="UTN502" s="34"/>
      <c r="UTO502" s="34"/>
      <c r="UTP502" s="34"/>
      <c r="UTQ502" s="34"/>
      <c r="UTR502" s="34"/>
      <c r="UTS502" s="34"/>
      <c r="UTT502" s="34"/>
      <c r="UTU502" s="34"/>
      <c r="UTV502" s="34"/>
      <c r="UTW502" s="34"/>
      <c r="UTX502" s="34"/>
      <c r="UTY502" s="34"/>
      <c r="UTZ502" s="34"/>
      <c r="UUA502" s="34"/>
      <c r="UUB502" s="34"/>
      <c r="UUC502" s="34"/>
      <c r="UUD502" s="34"/>
      <c r="UUE502" s="34"/>
      <c r="UUF502" s="34"/>
      <c r="UUG502" s="34"/>
      <c r="UUH502" s="34"/>
      <c r="UUI502" s="34"/>
      <c r="UUJ502" s="34"/>
      <c r="UUK502" s="34"/>
      <c r="UUL502" s="34"/>
      <c r="UUM502" s="34"/>
      <c r="UUN502" s="34"/>
      <c r="UUO502" s="34"/>
      <c r="UUP502" s="34"/>
      <c r="UUQ502" s="34"/>
      <c r="UUR502" s="34"/>
      <c r="UUS502" s="34"/>
      <c r="UUT502" s="34"/>
      <c r="UUU502" s="34"/>
      <c r="UUV502" s="34"/>
      <c r="UUW502" s="34"/>
      <c r="UUX502" s="34"/>
      <c r="UUY502" s="34"/>
      <c r="UUZ502" s="34"/>
      <c r="UVA502" s="34"/>
      <c r="UVB502" s="34"/>
      <c r="UVC502" s="34"/>
      <c r="UVD502" s="34"/>
      <c r="UVE502" s="34"/>
      <c r="UVF502" s="34"/>
      <c r="UVG502" s="34"/>
      <c r="UVH502" s="34"/>
      <c r="UVI502" s="34"/>
      <c r="UVJ502" s="34"/>
      <c r="UVK502" s="34"/>
      <c r="UVL502" s="34"/>
      <c r="UVM502" s="34"/>
      <c r="UVN502" s="34"/>
      <c r="UVO502" s="34"/>
      <c r="UVP502" s="34"/>
      <c r="UVQ502" s="34"/>
      <c r="UVR502" s="34"/>
      <c r="UVS502" s="34"/>
      <c r="UVT502" s="34"/>
      <c r="UVU502" s="34"/>
      <c r="UVV502" s="34"/>
      <c r="UVW502" s="34"/>
      <c r="UVX502" s="34"/>
      <c r="UVY502" s="34"/>
      <c r="UVZ502" s="34"/>
      <c r="UWA502" s="34"/>
      <c r="UWB502" s="34"/>
      <c r="UWC502" s="34"/>
      <c r="UWD502" s="34"/>
      <c r="UWE502" s="34"/>
      <c r="UWF502" s="34"/>
      <c r="UWG502" s="34"/>
      <c r="UWH502" s="34"/>
      <c r="UWI502" s="34"/>
      <c r="UWJ502" s="34"/>
      <c r="UWK502" s="34"/>
      <c r="UWL502" s="34"/>
      <c r="UWM502" s="34"/>
      <c r="UWN502" s="34"/>
      <c r="UWO502" s="34"/>
      <c r="UWP502" s="34"/>
      <c r="UWQ502" s="34"/>
      <c r="UWR502" s="34"/>
      <c r="UWS502" s="34"/>
      <c r="UWT502" s="34"/>
      <c r="UWU502" s="34"/>
      <c r="UWV502" s="34"/>
      <c r="UWW502" s="34"/>
      <c r="UWX502" s="34"/>
      <c r="UWY502" s="34"/>
      <c r="UWZ502" s="34"/>
      <c r="UXA502" s="34"/>
      <c r="UXB502" s="34"/>
      <c r="UXC502" s="34"/>
      <c r="UXD502" s="34"/>
      <c r="UXE502" s="34"/>
      <c r="UXF502" s="34"/>
      <c r="UXG502" s="34"/>
      <c r="UXH502" s="34"/>
      <c r="UXI502" s="34"/>
      <c r="UXJ502" s="34"/>
      <c r="UXK502" s="34"/>
      <c r="UXL502" s="34"/>
      <c r="UXM502" s="34"/>
      <c r="UXN502" s="34"/>
      <c r="UXO502" s="34"/>
      <c r="UXP502" s="34"/>
      <c r="UXQ502" s="34"/>
      <c r="UXR502" s="34"/>
      <c r="UXS502" s="34"/>
      <c r="UXT502" s="34"/>
      <c r="UXU502" s="34"/>
      <c r="UXV502" s="34"/>
      <c r="UXW502" s="34"/>
      <c r="UXX502" s="34"/>
      <c r="UXY502" s="34"/>
      <c r="UXZ502" s="34"/>
      <c r="UYA502" s="34"/>
      <c r="UYB502" s="34"/>
      <c r="UYC502" s="34"/>
      <c r="UYD502" s="34"/>
      <c r="UYE502" s="34"/>
      <c r="UYF502" s="34"/>
      <c r="UYG502" s="34"/>
      <c r="UYH502" s="34"/>
      <c r="UYI502" s="34"/>
      <c r="UYJ502" s="34"/>
      <c r="UYK502" s="34"/>
      <c r="UYL502" s="34"/>
      <c r="UYM502" s="34"/>
      <c r="UYN502" s="34"/>
      <c r="UYO502" s="34"/>
      <c r="UYP502" s="34"/>
      <c r="UYQ502" s="34"/>
      <c r="UYR502" s="34"/>
      <c r="UYS502" s="34"/>
      <c r="UYT502" s="34"/>
      <c r="UYU502" s="34"/>
      <c r="UYV502" s="34"/>
      <c r="UYW502" s="34"/>
      <c r="UYX502" s="34"/>
      <c r="UYY502" s="34"/>
      <c r="UYZ502" s="34"/>
      <c r="UZA502" s="34"/>
      <c r="UZB502" s="34"/>
      <c r="UZC502" s="34"/>
      <c r="UZD502" s="34"/>
      <c r="UZE502" s="34"/>
      <c r="UZF502" s="34"/>
      <c r="UZG502" s="34"/>
      <c r="UZH502" s="34"/>
      <c r="UZI502" s="34"/>
      <c r="UZJ502" s="34"/>
      <c r="UZK502" s="34"/>
      <c r="UZL502" s="34"/>
      <c r="UZM502" s="34"/>
      <c r="UZN502" s="34"/>
      <c r="UZO502" s="34"/>
      <c r="UZP502" s="34"/>
      <c r="UZQ502" s="34"/>
      <c r="UZR502" s="34"/>
      <c r="UZS502" s="34"/>
      <c r="UZT502" s="34"/>
      <c r="UZU502" s="34"/>
      <c r="UZV502" s="34"/>
      <c r="UZW502" s="34"/>
      <c r="UZX502" s="34"/>
      <c r="UZY502" s="34"/>
      <c r="UZZ502" s="34"/>
      <c r="VAA502" s="34"/>
      <c r="VAB502" s="34"/>
      <c r="VAC502" s="34"/>
      <c r="VAD502" s="34"/>
      <c r="VAE502" s="34"/>
      <c r="VAF502" s="34"/>
      <c r="VAG502" s="34"/>
      <c r="VAH502" s="34"/>
      <c r="VAI502" s="34"/>
      <c r="VAJ502" s="34"/>
      <c r="VAK502" s="34"/>
      <c r="VAL502" s="34"/>
      <c r="VAM502" s="34"/>
      <c r="VAN502" s="34"/>
      <c r="VAO502" s="34"/>
      <c r="VAP502" s="34"/>
      <c r="VAQ502" s="34"/>
      <c r="VAR502" s="34"/>
      <c r="VAS502" s="34"/>
      <c r="VAT502" s="34"/>
      <c r="VAU502" s="34"/>
      <c r="VAV502" s="34"/>
      <c r="VAW502" s="34"/>
      <c r="VAX502" s="34"/>
      <c r="VAY502" s="34"/>
      <c r="VAZ502" s="34"/>
      <c r="VBA502" s="34"/>
      <c r="VBB502" s="34"/>
      <c r="VBC502" s="34"/>
      <c r="VBD502" s="34"/>
      <c r="VBE502" s="34"/>
      <c r="VBF502" s="34"/>
      <c r="VBG502" s="34"/>
      <c r="VBH502" s="34"/>
      <c r="VBI502" s="34"/>
      <c r="VBJ502" s="34"/>
      <c r="VBK502" s="34"/>
      <c r="VBL502" s="34"/>
      <c r="VBM502" s="34"/>
      <c r="VBN502" s="34"/>
      <c r="VBO502" s="34"/>
      <c r="VBP502" s="34"/>
      <c r="VBQ502" s="34"/>
      <c r="VBR502" s="34"/>
      <c r="VBS502" s="34"/>
      <c r="VBT502" s="34"/>
      <c r="VBU502" s="34"/>
      <c r="VBV502" s="34"/>
      <c r="VBW502" s="34"/>
      <c r="VBX502" s="34"/>
      <c r="VBY502" s="34"/>
      <c r="VBZ502" s="34"/>
      <c r="VCA502" s="34"/>
      <c r="VCB502" s="34"/>
      <c r="VCC502" s="34"/>
      <c r="VCD502" s="34"/>
      <c r="VCE502" s="34"/>
      <c r="VCF502" s="34"/>
      <c r="VCG502" s="34"/>
      <c r="VCH502" s="34"/>
      <c r="VCI502" s="34"/>
      <c r="VCJ502" s="34"/>
      <c r="VCK502" s="34"/>
      <c r="VCL502" s="34"/>
      <c r="VCM502" s="34"/>
      <c r="VCN502" s="34"/>
      <c r="VCO502" s="34"/>
      <c r="VCP502" s="34"/>
      <c r="VCQ502" s="34"/>
      <c r="VCR502" s="34"/>
      <c r="VCS502" s="34"/>
      <c r="VCT502" s="34"/>
      <c r="VCU502" s="34"/>
      <c r="VCV502" s="34"/>
      <c r="VCW502" s="34"/>
      <c r="VCX502" s="34"/>
      <c r="VCY502" s="34"/>
      <c r="VCZ502" s="34"/>
      <c r="VDA502" s="34"/>
      <c r="VDB502" s="34"/>
      <c r="VDC502" s="34"/>
      <c r="VDD502" s="34"/>
      <c r="VDE502" s="34"/>
      <c r="VDF502" s="34"/>
      <c r="VDG502" s="34"/>
      <c r="VDH502" s="34"/>
      <c r="VDI502" s="34"/>
      <c r="VDJ502" s="34"/>
      <c r="VDK502" s="34"/>
      <c r="VDL502" s="34"/>
      <c r="VDM502" s="34"/>
      <c r="VDN502" s="34"/>
      <c r="VDO502" s="34"/>
      <c r="VDP502" s="34"/>
      <c r="VDQ502" s="34"/>
      <c r="VDR502" s="34"/>
      <c r="VDS502" s="34"/>
      <c r="VDT502" s="34"/>
      <c r="VDU502" s="34"/>
      <c r="VDV502" s="34"/>
      <c r="VDW502" s="34"/>
      <c r="VDX502" s="34"/>
      <c r="VDY502" s="34"/>
      <c r="VDZ502" s="34"/>
      <c r="VEA502" s="34"/>
      <c r="VEB502" s="34"/>
      <c r="VEC502" s="34"/>
      <c r="VED502" s="34"/>
      <c r="VEE502" s="34"/>
      <c r="VEF502" s="34"/>
      <c r="VEG502" s="34"/>
      <c r="VEH502" s="34"/>
      <c r="VEI502" s="34"/>
      <c r="VEJ502" s="34"/>
      <c r="VEK502" s="34"/>
      <c r="VEL502" s="34"/>
      <c r="VEM502" s="34"/>
      <c r="VEN502" s="34"/>
      <c r="VEO502" s="34"/>
      <c r="VEP502" s="34"/>
      <c r="VEQ502" s="34"/>
      <c r="VER502" s="34"/>
      <c r="VES502" s="34"/>
      <c r="VET502" s="34"/>
      <c r="VEU502" s="34"/>
      <c r="VEV502" s="34"/>
      <c r="VEW502" s="34"/>
      <c r="VEX502" s="34"/>
      <c r="VEY502" s="34"/>
      <c r="VEZ502" s="34"/>
      <c r="VFA502" s="34"/>
      <c r="VFB502" s="34"/>
      <c r="VFC502" s="34"/>
      <c r="VFD502" s="34"/>
      <c r="VFE502" s="34"/>
      <c r="VFF502" s="34"/>
      <c r="VFG502" s="34"/>
      <c r="VFH502" s="34"/>
      <c r="VFI502" s="34"/>
      <c r="VFJ502" s="34"/>
      <c r="VFK502" s="34"/>
      <c r="VFL502" s="34"/>
      <c r="VFM502" s="34"/>
      <c r="VFN502" s="34"/>
      <c r="VFO502" s="34"/>
      <c r="VFP502" s="34"/>
      <c r="VFQ502" s="34"/>
      <c r="VFR502" s="34"/>
      <c r="VFS502" s="34"/>
      <c r="VFT502" s="34"/>
      <c r="VFU502" s="34"/>
      <c r="VFV502" s="34"/>
      <c r="VFW502" s="34"/>
      <c r="VFX502" s="34"/>
      <c r="VFY502" s="34"/>
      <c r="VFZ502" s="34"/>
      <c r="VGA502" s="34"/>
      <c r="VGB502" s="34"/>
      <c r="VGC502" s="34"/>
      <c r="VGD502" s="34"/>
      <c r="VGE502" s="34"/>
      <c r="VGF502" s="34"/>
      <c r="VGG502" s="34"/>
      <c r="VGH502" s="34"/>
      <c r="VGI502" s="34"/>
      <c r="VGJ502" s="34"/>
      <c r="VGK502" s="34"/>
      <c r="VGL502" s="34"/>
      <c r="VGM502" s="34"/>
      <c r="VGN502" s="34"/>
      <c r="VGO502" s="34"/>
      <c r="VGP502" s="34"/>
      <c r="VGQ502" s="34"/>
      <c r="VGR502" s="34"/>
      <c r="VGS502" s="34"/>
      <c r="VGT502" s="34"/>
      <c r="VGU502" s="34"/>
      <c r="VGV502" s="34"/>
      <c r="VGW502" s="34"/>
      <c r="VGX502" s="34"/>
      <c r="VGY502" s="34"/>
      <c r="VGZ502" s="34"/>
      <c r="VHA502" s="34"/>
      <c r="VHB502" s="34"/>
      <c r="VHC502" s="34"/>
      <c r="VHD502" s="34"/>
      <c r="VHE502" s="34"/>
      <c r="VHF502" s="34"/>
      <c r="VHG502" s="34"/>
      <c r="VHH502" s="34"/>
      <c r="VHI502" s="34"/>
      <c r="VHJ502" s="34"/>
      <c r="VHK502" s="34"/>
      <c r="VHL502" s="34"/>
      <c r="VHM502" s="34"/>
      <c r="VHN502" s="34"/>
      <c r="VHO502" s="34"/>
      <c r="VHP502" s="34"/>
      <c r="VHQ502" s="34"/>
      <c r="VHR502" s="34"/>
      <c r="VHS502" s="34"/>
      <c r="VHT502" s="34"/>
      <c r="VHU502" s="34"/>
      <c r="VHV502" s="34"/>
      <c r="VHW502" s="34"/>
      <c r="VHX502" s="34"/>
      <c r="VHY502" s="34"/>
      <c r="VHZ502" s="34"/>
      <c r="VIA502" s="34"/>
      <c r="VIB502" s="34"/>
      <c r="VIC502" s="34"/>
      <c r="VID502" s="34"/>
      <c r="VIE502" s="34"/>
      <c r="VIF502" s="34"/>
      <c r="VIG502" s="34"/>
      <c r="VIH502" s="34"/>
      <c r="VII502" s="34"/>
      <c r="VIJ502" s="34"/>
      <c r="VIK502" s="34"/>
      <c r="VIL502" s="34"/>
      <c r="VIM502" s="34"/>
      <c r="VIN502" s="34"/>
      <c r="VIO502" s="34"/>
      <c r="VIP502" s="34"/>
      <c r="VIQ502" s="34"/>
      <c r="VIR502" s="34"/>
      <c r="VIS502" s="34"/>
      <c r="VIT502" s="34"/>
      <c r="VIU502" s="34"/>
      <c r="VIV502" s="34"/>
      <c r="VIW502" s="34"/>
      <c r="VIX502" s="34"/>
      <c r="VIY502" s="34"/>
      <c r="VIZ502" s="34"/>
      <c r="VJA502" s="34"/>
      <c r="VJB502" s="34"/>
      <c r="VJC502" s="34"/>
      <c r="VJD502" s="34"/>
      <c r="VJE502" s="34"/>
      <c r="VJF502" s="34"/>
      <c r="VJG502" s="34"/>
      <c r="VJH502" s="34"/>
      <c r="VJI502" s="34"/>
      <c r="VJJ502" s="34"/>
      <c r="VJK502" s="34"/>
      <c r="VJL502" s="34"/>
      <c r="VJM502" s="34"/>
      <c r="VJN502" s="34"/>
      <c r="VJO502" s="34"/>
      <c r="VJP502" s="34"/>
      <c r="VJQ502" s="34"/>
      <c r="VJR502" s="34"/>
      <c r="VJS502" s="34"/>
      <c r="VJT502" s="34"/>
      <c r="VJU502" s="34"/>
      <c r="VJV502" s="34"/>
      <c r="VJW502" s="34"/>
      <c r="VJX502" s="34"/>
      <c r="VJY502" s="34"/>
      <c r="VJZ502" s="34"/>
      <c r="VKA502" s="34"/>
      <c r="VKB502" s="34"/>
      <c r="VKC502" s="34"/>
      <c r="VKD502" s="34"/>
      <c r="VKE502" s="34"/>
      <c r="VKF502" s="34"/>
      <c r="VKG502" s="34"/>
      <c r="VKH502" s="34"/>
      <c r="VKI502" s="34"/>
      <c r="VKJ502" s="34"/>
      <c r="VKK502" s="34"/>
      <c r="VKL502" s="34"/>
      <c r="VKM502" s="34"/>
      <c r="VKN502" s="34"/>
      <c r="VKO502" s="34"/>
      <c r="VKP502" s="34"/>
      <c r="VKQ502" s="34"/>
      <c r="VKR502" s="34"/>
      <c r="VKS502" s="34"/>
      <c r="VKT502" s="34"/>
      <c r="VKU502" s="34"/>
      <c r="VKV502" s="34"/>
      <c r="VKW502" s="34"/>
      <c r="VKX502" s="34"/>
      <c r="VKY502" s="34"/>
      <c r="VKZ502" s="34"/>
      <c r="VLA502" s="34"/>
      <c r="VLB502" s="34"/>
      <c r="VLC502" s="34"/>
      <c r="VLD502" s="34"/>
      <c r="VLE502" s="34"/>
      <c r="VLF502" s="34"/>
      <c r="VLG502" s="34"/>
      <c r="VLH502" s="34"/>
      <c r="VLI502" s="34"/>
      <c r="VLJ502" s="34"/>
      <c r="VLK502" s="34"/>
      <c r="VLL502" s="34"/>
      <c r="VLM502" s="34"/>
      <c r="VLN502" s="34"/>
      <c r="VLO502" s="34"/>
      <c r="VLP502" s="34"/>
      <c r="VLQ502" s="34"/>
      <c r="VLR502" s="34"/>
      <c r="VLS502" s="34"/>
      <c r="VLT502" s="34"/>
      <c r="VLU502" s="34"/>
      <c r="VLV502" s="34"/>
      <c r="VLW502" s="34"/>
      <c r="VLX502" s="34"/>
      <c r="VLY502" s="34"/>
      <c r="VLZ502" s="34"/>
      <c r="VMA502" s="34"/>
      <c r="VMB502" s="34"/>
      <c r="VMC502" s="34"/>
      <c r="VMD502" s="34"/>
      <c r="VME502" s="34"/>
      <c r="VMF502" s="34"/>
      <c r="VMG502" s="34"/>
      <c r="VMH502" s="34"/>
      <c r="VMI502" s="34"/>
      <c r="VMJ502" s="34"/>
      <c r="VMK502" s="34"/>
      <c r="VML502" s="34"/>
      <c r="VMM502" s="34"/>
      <c r="VMN502" s="34"/>
      <c r="VMO502" s="34"/>
      <c r="VMP502" s="34"/>
      <c r="VMQ502" s="34"/>
      <c r="VMR502" s="34"/>
      <c r="VMS502" s="34"/>
      <c r="VMT502" s="34"/>
      <c r="VMU502" s="34"/>
      <c r="VMV502" s="34"/>
      <c r="VMW502" s="34"/>
      <c r="VMX502" s="34"/>
      <c r="VMY502" s="34"/>
      <c r="VMZ502" s="34"/>
      <c r="VNA502" s="34"/>
      <c r="VNB502" s="34"/>
      <c r="VNC502" s="34"/>
      <c r="VND502" s="34"/>
      <c r="VNE502" s="34"/>
      <c r="VNF502" s="34"/>
      <c r="VNG502" s="34"/>
      <c r="VNH502" s="34"/>
      <c r="VNI502" s="34"/>
      <c r="VNJ502" s="34"/>
      <c r="VNK502" s="34"/>
      <c r="VNL502" s="34"/>
      <c r="VNM502" s="34"/>
      <c r="VNN502" s="34"/>
      <c r="VNO502" s="34"/>
      <c r="VNP502" s="34"/>
      <c r="VNQ502" s="34"/>
      <c r="VNR502" s="34"/>
      <c r="VNS502" s="34"/>
      <c r="VNT502" s="34"/>
      <c r="VNU502" s="34"/>
      <c r="VNV502" s="34"/>
      <c r="VNW502" s="34"/>
      <c r="VNX502" s="34"/>
      <c r="VNY502" s="34"/>
      <c r="VNZ502" s="34"/>
      <c r="VOA502" s="34"/>
      <c r="VOB502" s="34"/>
      <c r="VOC502" s="34"/>
      <c r="VOD502" s="34"/>
      <c r="VOE502" s="34"/>
      <c r="VOF502" s="34"/>
      <c r="VOG502" s="34"/>
      <c r="VOH502" s="34"/>
      <c r="VOI502" s="34"/>
      <c r="VOJ502" s="34"/>
      <c r="VOK502" s="34"/>
      <c r="VOL502" s="34"/>
      <c r="VOM502" s="34"/>
      <c r="VON502" s="34"/>
      <c r="VOO502" s="34"/>
      <c r="VOP502" s="34"/>
      <c r="VOQ502" s="34"/>
      <c r="VOR502" s="34"/>
      <c r="VOS502" s="34"/>
      <c r="VOT502" s="34"/>
      <c r="VOU502" s="34"/>
      <c r="VOV502" s="34"/>
      <c r="VOW502" s="34"/>
      <c r="VOX502" s="34"/>
      <c r="VOY502" s="34"/>
      <c r="VOZ502" s="34"/>
      <c r="VPA502" s="34"/>
      <c r="VPB502" s="34"/>
      <c r="VPC502" s="34"/>
      <c r="VPD502" s="34"/>
      <c r="VPE502" s="34"/>
      <c r="VPF502" s="34"/>
      <c r="VPG502" s="34"/>
      <c r="VPH502" s="34"/>
      <c r="VPI502" s="34"/>
      <c r="VPJ502" s="34"/>
      <c r="VPK502" s="34"/>
      <c r="VPL502" s="34"/>
      <c r="VPM502" s="34"/>
      <c r="VPN502" s="34"/>
      <c r="VPO502" s="34"/>
      <c r="VPP502" s="34"/>
      <c r="VPQ502" s="34"/>
      <c r="VPR502" s="34"/>
      <c r="VPS502" s="34"/>
      <c r="VPT502" s="34"/>
      <c r="VPU502" s="34"/>
      <c r="VPV502" s="34"/>
      <c r="VPW502" s="34"/>
      <c r="VPX502" s="34"/>
      <c r="VPY502" s="34"/>
      <c r="VPZ502" s="34"/>
      <c r="VQA502" s="34"/>
      <c r="VQB502" s="34"/>
      <c r="VQC502" s="34"/>
      <c r="VQD502" s="34"/>
      <c r="VQE502" s="34"/>
      <c r="VQF502" s="34"/>
      <c r="VQG502" s="34"/>
      <c r="VQH502" s="34"/>
      <c r="VQI502" s="34"/>
      <c r="VQJ502" s="34"/>
      <c r="VQK502" s="34"/>
      <c r="VQL502" s="34"/>
      <c r="VQM502" s="34"/>
      <c r="VQN502" s="34"/>
      <c r="VQO502" s="34"/>
      <c r="VQP502" s="34"/>
      <c r="VQQ502" s="34"/>
      <c r="VQR502" s="34"/>
      <c r="VQS502" s="34"/>
      <c r="VQT502" s="34"/>
      <c r="VQU502" s="34"/>
      <c r="VQV502" s="34"/>
      <c r="VQW502" s="34"/>
      <c r="VQX502" s="34"/>
      <c r="VQY502" s="34"/>
      <c r="VQZ502" s="34"/>
      <c r="VRA502" s="34"/>
      <c r="VRB502" s="34"/>
      <c r="VRC502" s="34"/>
      <c r="VRD502" s="34"/>
      <c r="VRE502" s="34"/>
      <c r="VRF502" s="34"/>
      <c r="VRG502" s="34"/>
      <c r="VRH502" s="34"/>
      <c r="VRI502" s="34"/>
      <c r="VRJ502" s="34"/>
      <c r="VRK502" s="34"/>
      <c r="VRL502" s="34"/>
      <c r="VRM502" s="34"/>
      <c r="VRN502" s="34"/>
      <c r="VRO502" s="34"/>
      <c r="VRP502" s="34"/>
      <c r="VRQ502" s="34"/>
      <c r="VRR502" s="34"/>
      <c r="VRS502" s="34"/>
      <c r="VRT502" s="34"/>
      <c r="VRU502" s="34"/>
      <c r="VRV502" s="34"/>
      <c r="VRW502" s="34"/>
      <c r="VRX502" s="34"/>
      <c r="VRY502" s="34"/>
      <c r="VRZ502" s="34"/>
      <c r="VSA502" s="34"/>
      <c r="VSB502" s="34"/>
      <c r="VSC502" s="34"/>
      <c r="VSD502" s="34"/>
      <c r="VSE502" s="34"/>
      <c r="VSF502" s="34"/>
      <c r="VSG502" s="34"/>
      <c r="VSH502" s="34"/>
      <c r="VSI502" s="34"/>
      <c r="VSJ502" s="34"/>
      <c r="VSK502" s="34"/>
      <c r="VSL502" s="34"/>
      <c r="VSM502" s="34"/>
      <c r="VSN502" s="34"/>
      <c r="VSO502" s="34"/>
      <c r="VSP502" s="34"/>
      <c r="VSQ502" s="34"/>
      <c r="VSR502" s="34"/>
      <c r="VSS502" s="34"/>
      <c r="VST502" s="34"/>
      <c r="VSU502" s="34"/>
      <c r="VSV502" s="34"/>
      <c r="VSW502" s="34"/>
      <c r="VSX502" s="34"/>
      <c r="VSY502" s="34"/>
      <c r="VSZ502" s="34"/>
      <c r="VTA502" s="34"/>
      <c r="VTB502" s="34"/>
      <c r="VTC502" s="34"/>
      <c r="VTD502" s="34"/>
      <c r="VTE502" s="34"/>
      <c r="VTF502" s="34"/>
      <c r="VTG502" s="34"/>
      <c r="VTH502" s="34"/>
      <c r="VTI502" s="34"/>
      <c r="VTJ502" s="34"/>
      <c r="VTK502" s="34"/>
      <c r="VTL502" s="34"/>
      <c r="VTM502" s="34"/>
      <c r="VTN502" s="34"/>
      <c r="VTO502" s="34"/>
      <c r="VTP502" s="34"/>
      <c r="VTQ502" s="34"/>
      <c r="VTR502" s="34"/>
      <c r="VTS502" s="34"/>
      <c r="VTT502" s="34"/>
      <c r="VTU502" s="34"/>
      <c r="VTV502" s="34"/>
      <c r="VTW502" s="34"/>
      <c r="VTX502" s="34"/>
      <c r="VTY502" s="34"/>
      <c r="VTZ502" s="34"/>
      <c r="VUA502" s="34"/>
      <c r="VUB502" s="34"/>
      <c r="VUC502" s="34"/>
      <c r="VUD502" s="34"/>
      <c r="VUE502" s="34"/>
      <c r="VUF502" s="34"/>
      <c r="VUG502" s="34"/>
      <c r="VUH502" s="34"/>
      <c r="VUI502" s="34"/>
      <c r="VUJ502" s="34"/>
      <c r="VUK502" s="34"/>
      <c r="VUL502" s="34"/>
      <c r="VUM502" s="34"/>
      <c r="VUN502" s="34"/>
      <c r="VUO502" s="34"/>
      <c r="VUP502" s="34"/>
      <c r="VUQ502" s="34"/>
      <c r="VUR502" s="34"/>
      <c r="VUS502" s="34"/>
      <c r="VUT502" s="34"/>
      <c r="VUU502" s="34"/>
      <c r="VUV502" s="34"/>
      <c r="VUW502" s="34"/>
      <c r="VUX502" s="34"/>
      <c r="VUY502" s="34"/>
      <c r="VUZ502" s="34"/>
      <c r="VVA502" s="34"/>
      <c r="VVB502" s="34"/>
      <c r="VVC502" s="34"/>
      <c r="VVD502" s="34"/>
      <c r="VVE502" s="34"/>
      <c r="VVF502" s="34"/>
      <c r="VVG502" s="34"/>
      <c r="VVH502" s="34"/>
      <c r="VVI502" s="34"/>
      <c r="VVJ502" s="34"/>
      <c r="VVK502" s="34"/>
      <c r="VVL502" s="34"/>
      <c r="VVM502" s="34"/>
      <c r="VVN502" s="34"/>
      <c r="VVO502" s="34"/>
      <c r="VVP502" s="34"/>
      <c r="VVQ502" s="34"/>
      <c r="VVR502" s="34"/>
      <c r="VVS502" s="34"/>
      <c r="VVT502" s="34"/>
      <c r="VVU502" s="34"/>
      <c r="VVV502" s="34"/>
      <c r="VVW502" s="34"/>
      <c r="VVX502" s="34"/>
      <c r="VVY502" s="34"/>
      <c r="VVZ502" s="34"/>
      <c r="VWA502" s="34"/>
      <c r="VWB502" s="34"/>
      <c r="VWC502" s="34"/>
      <c r="VWD502" s="34"/>
      <c r="VWE502" s="34"/>
      <c r="VWF502" s="34"/>
      <c r="VWG502" s="34"/>
      <c r="VWH502" s="34"/>
      <c r="VWI502" s="34"/>
      <c r="VWJ502" s="34"/>
      <c r="VWK502" s="34"/>
      <c r="VWL502" s="34"/>
      <c r="VWM502" s="34"/>
      <c r="VWN502" s="34"/>
      <c r="VWO502" s="34"/>
      <c r="VWP502" s="34"/>
      <c r="VWQ502" s="34"/>
      <c r="VWR502" s="34"/>
      <c r="VWS502" s="34"/>
      <c r="VWT502" s="34"/>
      <c r="VWU502" s="34"/>
      <c r="VWV502" s="34"/>
      <c r="VWW502" s="34"/>
      <c r="VWX502" s="34"/>
      <c r="VWY502" s="34"/>
      <c r="VWZ502" s="34"/>
      <c r="VXA502" s="34"/>
      <c r="VXB502" s="34"/>
      <c r="VXC502" s="34"/>
      <c r="VXD502" s="34"/>
      <c r="VXE502" s="34"/>
      <c r="VXF502" s="34"/>
      <c r="VXG502" s="34"/>
      <c r="VXH502" s="34"/>
      <c r="VXI502" s="34"/>
      <c r="VXJ502" s="34"/>
      <c r="VXK502" s="34"/>
      <c r="VXL502" s="34"/>
      <c r="VXM502" s="34"/>
      <c r="VXN502" s="34"/>
      <c r="VXO502" s="34"/>
      <c r="VXP502" s="34"/>
      <c r="VXQ502" s="34"/>
      <c r="VXR502" s="34"/>
      <c r="VXS502" s="34"/>
      <c r="VXT502" s="34"/>
      <c r="VXU502" s="34"/>
      <c r="VXV502" s="34"/>
      <c r="VXW502" s="34"/>
      <c r="VXX502" s="34"/>
      <c r="VXY502" s="34"/>
      <c r="VXZ502" s="34"/>
      <c r="VYA502" s="34"/>
      <c r="VYB502" s="34"/>
      <c r="VYC502" s="34"/>
      <c r="VYD502" s="34"/>
      <c r="VYE502" s="34"/>
      <c r="VYF502" s="34"/>
      <c r="VYG502" s="34"/>
      <c r="VYH502" s="34"/>
      <c r="VYI502" s="34"/>
      <c r="VYJ502" s="34"/>
      <c r="VYK502" s="34"/>
      <c r="VYL502" s="34"/>
      <c r="VYM502" s="34"/>
      <c r="VYN502" s="34"/>
      <c r="VYO502" s="34"/>
      <c r="VYP502" s="34"/>
      <c r="VYQ502" s="34"/>
      <c r="VYR502" s="34"/>
      <c r="VYS502" s="34"/>
      <c r="VYT502" s="34"/>
      <c r="VYU502" s="34"/>
      <c r="VYV502" s="34"/>
      <c r="VYW502" s="34"/>
      <c r="VYX502" s="34"/>
      <c r="VYY502" s="34"/>
      <c r="VYZ502" s="34"/>
      <c r="VZA502" s="34"/>
      <c r="VZB502" s="34"/>
      <c r="VZC502" s="34"/>
      <c r="VZD502" s="34"/>
      <c r="VZE502" s="34"/>
      <c r="VZF502" s="34"/>
      <c r="VZG502" s="34"/>
      <c r="VZH502" s="34"/>
      <c r="VZI502" s="34"/>
      <c r="VZJ502" s="34"/>
      <c r="VZK502" s="34"/>
      <c r="VZL502" s="34"/>
      <c r="VZM502" s="34"/>
      <c r="VZN502" s="34"/>
      <c r="VZO502" s="34"/>
      <c r="VZP502" s="34"/>
      <c r="VZQ502" s="34"/>
      <c r="VZR502" s="34"/>
      <c r="VZS502" s="34"/>
      <c r="VZT502" s="34"/>
      <c r="VZU502" s="34"/>
      <c r="VZV502" s="34"/>
      <c r="VZW502" s="34"/>
      <c r="VZX502" s="34"/>
      <c r="VZY502" s="34"/>
      <c r="VZZ502" s="34"/>
      <c r="WAA502" s="34"/>
      <c r="WAB502" s="34"/>
      <c r="WAC502" s="34"/>
      <c r="WAD502" s="34"/>
      <c r="WAE502" s="34"/>
      <c r="WAF502" s="34"/>
      <c r="WAG502" s="34"/>
      <c r="WAH502" s="34"/>
      <c r="WAI502" s="34"/>
      <c r="WAJ502" s="34"/>
      <c r="WAK502" s="34"/>
      <c r="WAL502" s="34"/>
      <c r="WAM502" s="34"/>
      <c r="WAN502" s="34"/>
      <c r="WAO502" s="34"/>
      <c r="WAP502" s="34"/>
      <c r="WAQ502" s="34"/>
      <c r="WAR502" s="34"/>
      <c r="WAS502" s="34"/>
      <c r="WAT502" s="34"/>
      <c r="WAU502" s="34"/>
      <c r="WAV502" s="34"/>
      <c r="WAW502" s="34"/>
      <c r="WAX502" s="34"/>
      <c r="WAY502" s="34"/>
      <c r="WAZ502" s="34"/>
      <c r="WBA502" s="34"/>
      <c r="WBB502" s="34"/>
      <c r="WBC502" s="34"/>
      <c r="WBD502" s="34"/>
      <c r="WBE502" s="34"/>
      <c r="WBF502" s="34"/>
      <c r="WBG502" s="34"/>
      <c r="WBH502" s="34"/>
      <c r="WBI502" s="34"/>
      <c r="WBJ502" s="34"/>
      <c r="WBK502" s="34"/>
      <c r="WBL502" s="34"/>
      <c r="WBM502" s="34"/>
      <c r="WBN502" s="34"/>
      <c r="WBO502" s="34"/>
      <c r="WBP502" s="34"/>
      <c r="WBQ502" s="34"/>
      <c r="WBR502" s="34"/>
      <c r="WBS502" s="34"/>
      <c r="WBT502" s="34"/>
      <c r="WBU502" s="34"/>
      <c r="WBV502" s="34"/>
      <c r="WBW502" s="34"/>
      <c r="WBX502" s="34"/>
      <c r="WBY502" s="34"/>
      <c r="WBZ502" s="34"/>
      <c r="WCA502" s="34"/>
      <c r="WCB502" s="34"/>
      <c r="WCC502" s="34"/>
      <c r="WCD502" s="34"/>
      <c r="WCE502" s="34"/>
      <c r="WCF502" s="34"/>
      <c r="WCG502" s="34"/>
      <c r="WCH502" s="34"/>
      <c r="WCI502" s="34"/>
      <c r="WCJ502" s="34"/>
      <c r="WCK502" s="34"/>
      <c r="WCL502" s="34"/>
      <c r="WCM502" s="34"/>
      <c r="WCN502" s="34"/>
      <c r="WCO502" s="34"/>
      <c r="WCP502" s="34"/>
      <c r="WCQ502" s="34"/>
      <c r="WCR502" s="34"/>
      <c r="WCS502" s="34"/>
      <c r="WCT502" s="34"/>
      <c r="WCU502" s="34"/>
      <c r="WCV502" s="34"/>
      <c r="WCW502" s="34"/>
      <c r="WCX502" s="34"/>
      <c r="WCY502" s="34"/>
      <c r="WCZ502" s="34"/>
      <c r="WDA502" s="34"/>
      <c r="WDB502" s="34"/>
      <c r="WDC502" s="34"/>
      <c r="WDD502" s="34"/>
      <c r="WDE502" s="34"/>
      <c r="WDF502" s="34"/>
      <c r="WDG502" s="34"/>
      <c r="WDH502" s="34"/>
      <c r="WDI502" s="34"/>
      <c r="WDJ502" s="34"/>
      <c r="WDK502" s="34"/>
      <c r="WDL502" s="34"/>
      <c r="WDM502" s="34"/>
      <c r="WDN502" s="34"/>
      <c r="WDO502" s="34"/>
      <c r="WDP502" s="34"/>
      <c r="WDQ502" s="34"/>
      <c r="WDR502" s="34"/>
      <c r="WDS502" s="34"/>
      <c r="WDT502" s="34"/>
      <c r="WDU502" s="34"/>
      <c r="WDV502" s="34"/>
      <c r="WDW502" s="34"/>
      <c r="WDX502" s="34"/>
      <c r="WDY502" s="34"/>
      <c r="WDZ502" s="34"/>
      <c r="WEA502" s="34"/>
      <c r="WEB502" s="34"/>
      <c r="WEC502" s="34"/>
      <c r="WED502" s="34"/>
      <c r="WEE502" s="34"/>
      <c r="WEF502" s="34"/>
      <c r="WEG502" s="34"/>
      <c r="WEH502" s="34"/>
      <c r="WEI502" s="34"/>
      <c r="WEJ502" s="34"/>
      <c r="WEK502" s="34"/>
      <c r="WEL502" s="34"/>
      <c r="WEM502" s="34"/>
      <c r="WEN502" s="34"/>
      <c r="WEO502" s="34"/>
      <c r="WEP502" s="34"/>
      <c r="WEQ502" s="34"/>
      <c r="WER502" s="34"/>
      <c r="WES502" s="34"/>
      <c r="WET502" s="34"/>
      <c r="WEU502" s="34"/>
      <c r="WEV502" s="34"/>
      <c r="WEW502" s="34"/>
      <c r="WEX502" s="34"/>
      <c r="WEY502" s="34"/>
      <c r="WEZ502" s="34"/>
      <c r="WFA502" s="34"/>
      <c r="WFB502" s="34"/>
      <c r="WFC502" s="34"/>
      <c r="WFD502" s="34"/>
      <c r="WFE502" s="34"/>
      <c r="WFF502" s="34"/>
      <c r="WFG502" s="34"/>
      <c r="WFH502" s="34"/>
      <c r="WFI502" s="34"/>
      <c r="WFJ502" s="34"/>
      <c r="WFK502" s="34"/>
      <c r="WFL502" s="34"/>
      <c r="WFM502" s="34"/>
      <c r="WFN502" s="34"/>
      <c r="WFO502" s="34"/>
      <c r="WFP502" s="34"/>
      <c r="WFQ502" s="34"/>
      <c r="WFR502" s="34"/>
      <c r="WFS502" s="34"/>
      <c r="WFT502" s="34"/>
      <c r="WFU502" s="34"/>
      <c r="WFV502" s="34"/>
      <c r="WFW502" s="34"/>
      <c r="WFX502" s="34"/>
      <c r="WFY502" s="34"/>
      <c r="WFZ502" s="34"/>
      <c r="WGA502" s="34"/>
      <c r="WGB502" s="34"/>
      <c r="WGC502" s="34"/>
      <c r="WGD502" s="34"/>
      <c r="WGE502" s="34"/>
      <c r="WGF502" s="34"/>
      <c r="WGG502" s="34"/>
      <c r="WGH502" s="34"/>
      <c r="WGI502" s="34"/>
      <c r="WGJ502" s="34"/>
      <c r="WGK502" s="34"/>
      <c r="WGL502" s="34"/>
      <c r="WGM502" s="34"/>
      <c r="WGN502" s="34"/>
      <c r="WGO502" s="34"/>
      <c r="WGP502" s="34"/>
      <c r="WGQ502" s="34"/>
      <c r="WGR502" s="34"/>
      <c r="WGS502" s="34"/>
      <c r="WGT502" s="34"/>
      <c r="WGU502" s="34"/>
      <c r="WGV502" s="34"/>
      <c r="WGW502" s="34"/>
      <c r="WGX502" s="34"/>
      <c r="WGY502" s="34"/>
      <c r="WGZ502" s="34"/>
      <c r="WHA502" s="34"/>
      <c r="WHB502" s="34"/>
      <c r="WHC502" s="34"/>
      <c r="WHD502" s="34"/>
      <c r="WHE502" s="34"/>
      <c r="WHF502" s="34"/>
      <c r="WHG502" s="34"/>
      <c r="WHH502" s="34"/>
      <c r="WHI502" s="34"/>
      <c r="WHJ502" s="34"/>
      <c r="WHK502" s="34"/>
      <c r="WHL502" s="34"/>
      <c r="WHM502" s="34"/>
      <c r="WHN502" s="34"/>
      <c r="WHO502" s="34"/>
      <c r="WHP502" s="34"/>
      <c r="WHQ502" s="34"/>
      <c r="WHR502" s="34"/>
      <c r="WHS502" s="34"/>
      <c r="WHT502" s="34"/>
      <c r="WHU502" s="34"/>
      <c r="WHV502" s="34"/>
      <c r="WHW502" s="34"/>
      <c r="WHX502" s="34"/>
      <c r="WHY502" s="34"/>
      <c r="WHZ502" s="34"/>
      <c r="WIA502" s="34"/>
      <c r="WIB502" s="34"/>
      <c r="WIC502" s="34"/>
      <c r="WID502" s="34"/>
      <c r="WIE502" s="34"/>
      <c r="WIF502" s="34"/>
      <c r="WIG502" s="34"/>
      <c r="WIH502" s="34"/>
      <c r="WII502" s="34"/>
      <c r="WIJ502" s="34"/>
      <c r="WIK502" s="34"/>
      <c r="WIL502" s="34"/>
      <c r="WIM502" s="34"/>
      <c r="WIN502" s="34"/>
      <c r="WIO502" s="34"/>
      <c r="WIP502" s="34"/>
      <c r="WIQ502" s="34"/>
      <c r="WIR502" s="34"/>
      <c r="WIS502" s="34"/>
      <c r="WIT502" s="34"/>
      <c r="WIU502" s="34"/>
      <c r="WIV502" s="34"/>
      <c r="WIW502" s="34"/>
      <c r="WIX502" s="34"/>
      <c r="WIY502" s="34"/>
      <c r="WIZ502" s="34"/>
      <c r="WJA502" s="34"/>
      <c r="WJB502" s="34"/>
      <c r="WJC502" s="34"/>
      <c r="WJD502" s="34"/>
      <c r="WJE502" s="34"/>
      <c r="WJF502" s="34"/>
      <c r="WJG502" s="34"/>
      <c r="WJH502" s="34"/>
      <c r="WJI502" s="34"/>
      <c r="WJJ502" s="34"/>
      <c r="WJK502" s="34"/>
      <c r="WJL502" s="34"/>
      <c r="WJM502" s="34"/>
      <c r="WJN502" s="34"/>
      <c r="WJO502" s="34"/>
      <c r="WJP502" s="34"/>
      <c r="WJQ502" s="34"/>
      <c r="WJR502" s="34"/>
      <c r="WJS502" s="34"/>
      <c r="WJT502" s="34"/>
      <c r="WJU502" s="34"/>
      <c r="WJV502" s="34"/>
      <c r="WJW502" s="34"/>
      <c r="WJX502" s="34"/>
      <c r="WJY502" s="34"/>
      <c r="WJZ502" s="34"/>
      <c r="WKA502" s="34"/>
      <c r="WKB502" s="34"/>
      <c r="WKC502" s="34"/>
      <c r="WKD502" s="34"/>
      <c r="WKE502" s="34"/>
      <c r="WKF502" s="34"/>
      <c r="WKG502" s="34"/>
      <c r="WKH502" s="34"/>
      <c r="WKI502" s="34"/>
      <c r="WKJ502" s="34"/>
      <c r="WKK502" s="34"/>
      <c r="WKL502" s="34"/>
      <c r="WKM502" s="34"/>
      <c r="WKN502" s="34"/>
      <c r="WKO502" s="34"/>
      <c r="WKP502" s="34"/>
      <c r="WKQ502" s="34"/>
      <c r="WKR502" s="34"/>
      <c r="WKS502" s="34"/>
      <c r="WKT502" s="34"/>
      <c r="WKU502" s="34"/>
      <c r="WKV502" s="34"/>
      <c r="WKW502" s="34"/>
      <c r="WKX502" s="34"/>
      <c r="WKY502" s="34"/>
      <c r="WKZ502" s="34"/>
      <c r="WLA502" s="34"/>
      <c r="WLB502" s="34"/>
      <c r="WLC502" s="34"/>
      <c r="WLD502" s="34"/>
      <c r="WLE502" s="34"/>
      <c r="WLF502" s="34"/>
      <c r="WLG502" s="34"/>
      <c r="WLH502" s="34"/>
      <c r="WLI502" s="34"/>
      <c r="WLJ502" s="34"/>
      <c r="WLK502" s="34"/>
      <c r="WLL502" s="34"/>
      <c r="WLM502" s="34"/>
      <c r="WLN502" s="34"/>
      <c r="WLO502" s="34"/>
      <c r="WLP502" s="34"/>
      <c r="WLQ502" s="34"/>
      <c r="WLR502" s="34"/>
      <c r="WLS502" s="34"/>
      <c r="WLT502" s="34"/>
      <c r="WLU502" s="34"/>
      <c r="WLV502" s="34"/>
      <c r="WLW502" s="34"/>
      <c r="WLX502" s="34"/>
      <c r="WLY502" s="34"/>
      <c r="WLZ502" s="34"/>
      <c r="WMA502" s="34"/>
      <c r="WMB502" s="34"/>
      <c r="WMC502" s="34"/>
      <c r="WMD502" s="34"/>
      <c r="WME502" s="34"/>
      <c r="WMF502" s="34"/>
      <c r="WMG502" s="34"/>
      <c r="WMH502" s="34"/>
      <c r="WMI502" s="34"/>
      <c r="WMJ502" s="34"/>
      <c r="WMK502" s="34"/>
      <c r="WML502" s="34"/>
      <c r="WMM502" s="34"/>
      <c r="WMN502" s="34"/>
      <c r="WMO502" s="34"/>
      <c r="WMP502" s="34"/>
      <c r="WMQ502" s="34"/>
      <c r="WMR502" s="34"/>
      <c r="WMS502" s="34"/>
      <c r="WMT502" s="34"/>
      <c r="WMU502" s="34"/>
      <c r="WMV502" s="34"/>
      <c r="WMW502" s="34"/>
      <c r="WMX502" s="34"/>
      <c r="WMY502" s="34"/>
      <c r="WMZ502" s="34"/>
      <c r="WNA502" s="34"/>
      <c r="WNB502" s="34"/>
      <c r="WNC502" s="34"/>
      <c r="WND502" s="34"/>
      <c r="WNE502" s="34"/>
      <c r="WNF502" s="34"/>
      <c r="WNG502" s="34"/>
      <c r="WNH502" s="34"/>
      <c r="WNI502" s="34"/>
      <c r="WNJ502" s="34"/>
      <c r="WNK502" s="34"/>
      <c r="WNL502" s="34"/>
      <c r="WNM502" s="34"/>
      <c r="WNN502" s="34"/>
      <c r="WNO502" s="34"/>
      <c r="WNP502" s="34"/>
      <c r="WNQ502" s="34"/>
      <c r="WNR502" s="34"/>
      <c r="WNS502" s="34"/>
      <c r="WNT502" s="34"/>
      <c r="WNU502" s="34"/>
      <c r="WNV502" s="34"/>
      <c r="WNW502" s="34"/>
      <c r="WNX502" s="34"/>
      <c r="WNY502" s="34"/>
      <c r="WNZ502" s="34"/>
      <c r="WOA502" s="34"/>
      <c r="WOB502" s="34"/>
      <c r="WOC502" s="34"/>
      <c r="WOD502" s="34"/>
      <c r="WOE502" s="34"/>
      <c r="WOF502" s="34"/>
      <c r="WOG502" s="34"/>
      <c r="WOH502" s="34"/>
      <c r="WOI502" s="34"/>
      <c r="WOJ502" s="34"/>
      <c r="WOK502" s="34"/>
      <c r="WOL502" s="34"/>
      <c r="WOM502" s="34"/>
      <c r="WON502" s="34"/>
      <c r="WOO502" s="34"/>
      <c r="WOP502" s="34"/>
      <c r="WOQ502" s="34"/>
      <c r="WOR502" s="34"/>
      <c r="WOS502" s="34"/>
      <c r="WOT502" s="34"/>
      <c r="WOU502" s="34"/>
      <c r="WOV502" s="34"/>
      <c r="WOW502" s="34"/>
      <c r="WOX502" s="34"/>
      <c r="WOY502" s="34"/>
      <c r="WOZ502" s="34"/>
      <c r="WPA502" s="34"/>
      <c r="WPB502" s="34"/>
      <c r="WPC502" s="34"/>
      <c r="WPD502" s="34"/>
      <c r="WPE502" s="34"/>
      <c r="WPF502" s="34"/>
      <c r="WPG502" s="34"/>
      <c r="WPH502" s="34"/>
      <c r="WPI502" s="34"/>
      <c r="WPJ502" s="34"/>
      <c r="WPK502" s="34"/>
      <c r="WPL502" s="34"/>
      <c r="WPM502" s="34"/>
      <c r="WPN502" s="34"/>
      <c r="WPO502" s="34"/>
      <c r="WPP502" s="34"/>
      <c r="WPQ502" s="34"/>
      <c r="WPR502" s="34"/>
      <c r="WPS502" s="34"/>
      <c r="WPT502" s="34"/>
      <c r="WPU502" s="34"/>
      <c r="WPV502" s="34"/>
      <c r="WPW502" s="34"/>
      <c r="WPX502" s="34"/>
      <c r="WPY502" s="34"/>
      <c r="WPZ502" s="34"/>
      <c r="WQA502" s="34"/>
      <c r="WQB502" s="34"/>
      <c r="WQC502" s="34"/>
      <c r="WQD502" s="34"/>
      <c r="WQE502" s="34"/>
      <c r="WQF502" s="34"/>
      <c r="WQG502" s="34"/>
      <c r="WQH502" s="34"/>
      <c r="WQI502" s="34"/>
      <c r="WQJ502" s="34"/>
      <c r="WQK502" s="34"/>
      <c r="WQL502" s="34"/>
      <c r="WQM502" s="34"/>
      <c r="WQN502" s="34"/>
      <c r="WQO502" s="34"/>
      <c r="WQP502" s="34"/>
      <c r="WQQ502" s="34"/>
      <c r="WQR502" s="34"/>
      <c r="WQS502" s="34"/>
      <c r="WQT502" s="34"/>
      <c r="WQU502" s="34"/>
      <c r="WQV502" s="34"/>
      <c r="WQW502" s="34"/>
      <c r="WQX502" s="34"/>
      <c r="WQY502" s="34"/>
      <c r="WQZ502" s="34"/>
      <c r="WRA502" s="34"/>
      <c r="WRB502" s="34"/>
      <c r="WRC502" s="34"/>
      <c r="WRD502" s="34"/>
      <c r="WRE502" s="34"/>
      <c r="WRF502" s="34"/>
      <c r="WRG502" s="34"/>
      <c r="WRH502" s="34"/>
      <c r="WRI502" s="34"/>
      <c r="WRJ502" s="34"/>
      <c r="WRK502" s="34"/>
      <c r="WRL502" s="34"/>
      <c r="WRM502" s="34"/>
      <c r="WRN502" s="34"/>
      <c r="WRO502" s="34"/>
      <c r="WRP502" s="34"/>
      <c r="WRQ502" s="34"/>
      <c r="WRR502" s="34"/>
      <c r="WRS502" s="34"/>
      <c r="WRT502" s="34"/>
      <c r="WRU502" s="34"/>
      <c r="WRV502" s="34"/>
      <c r="WRW502" s="34"/>
      <c r="WRX502" s="34"/>
      <c r="WRY502" s="34"/>
      <c r="WRZ502" s="34"/>
      <c r="WSA502" s="34"/>
      <c r="WSB502" s="34"/>
      <c r="WSC502" s="34"/>
      <c r="WSD502" s="34"/>
      <c r="WSE502" s="34"/>
      <c r="WSF502" s="34"/>
      <c r="WSG502" s="34"/>
      <c r="WSH502" s="34"/>
      <c r="WSI502" s="34"/>
      <c r="WSJ502" s="34"/>
      <c r="WSK502" s="34"/>
      <c r="WSL502" s="34"/>
      <c r="WSM502" s="34"/>
      <c r="WSN502" s="34"/>
      <c r="WSO502" s="34"/>
      <c r="WSP502" s="34"/>
      <c r="WSQ502" s="34"/>
      <c r="WSR502" s="34"/>
      <c r="WSS502" s="34"/>
      <c r="WST502" s="34"/>
      <c r="WSU502" s="34"/>
      <c r="WSV502" s="34"/>
      <c r="WSW502" s="34"/>
      <c r="WSX502" s="34"/>
      <c r="WSY502" s="34"/>
      <c r="WSZ502" s="34"/>
      <c r="WTA502" s="34"/>
      <c r="WTB502" s="34"/>
      <c r="WTC502" s="34"/>
      <c r="WTD502" s="34"/>
      <c r="WTE502" s="34"/>
      <c r="WTF502" s="34"/>
      <c r="WTG502" s="34"/>
      <c r="WTH502" s="34"/>
      <c r="WTI502" s="34"/>
      <c r="WTJ502" s="34"/>
      <c r="WTK502" s="34"/>
      <c r="WTL502" s="34"/>
      <c r="WTM502" s="34"/>
      <c r="WTN502" s="34"/>
      <c r="WTO502" s="34"/>
      <c r="WTP502" s="34"/>
      <c r="WTQ502" s="34"/>
      <c r="WTR502" s="34"/>
      <c r="WTS502" s="34"/>
      <c r="WTT502" s="34"/>
      <c r="WTU502" s="34"/>
      <c r="WTV502" s="34"/>
      <c r="WTW502" s="34"/>
      <c r="WTX502" s="34"/>
      <c r="WTY502" s="34"/>
      <c r="WTZ502" s="34"/>
      <c r="WUA502" s="34"/>
      <c r="WUB502" s="34"/>
      <c r="WUC502" s="34"/>
      <c r="WUD502" s="34"/>
      <c r="WUE502" s="34"/>
      <c r="WUF502" s="34"/>
      <c r="WUG502" s="34"/>
      <c r="WUH502" s="34"/>
      <c r="WUI502" s="34"/>
      <c r="WUJ502" s="34"/>
      <c r="WUK502" s="34"/>
      <c r="WUL502" s="34"/>
      <c r="WUM502" s="34"/>
      <c r="WUN502" s="34"/>
      <c r="WUO502" s="34"/>
      <c r="WUP502" s="34"/>
      <c r="WUQ502" s="34"/>
      <c r="WUR502" s="34"/>
      <c r="WUS502" s="34"/>
      <c r="WUT502" s="34"/>
      <c r="WUU502" s="34"/>
      <c r="WUV502" s="34"/>
      <c r="WUW502" s="34"/>
      <c r="WUX502" s="34"/>
    </row>
    <row r="503" spans="1:16118" s="34" customFormat="1" ht="12" x14ac:dyDescent="0.2">
      <c r="A503" s="27">
        <v>4</v>
      </c>
      <c r="B503" s="28">
        <v>8</v>
      </c>
      <c r="C503" s="29">
        <v>1</v>
      </c>
      <c r="D503" s="30" t="s">
        <v>707</v>
      </c>
      <c r="E503" s="31" t="s">
        <v>182</v>
      </c>
      <c r="F503" s="31" t="s">
        <v>708</v>
      </c>
      <c r="G503" s="31" t="s">
        <v>708</v>
      </c>
      <c r="H503" s="31" t="s">
        <v>709</v>
      </c>
      <c r="I503" s="31" t="s">
        <v>157</v>
      </c>
      <c r="J503" s="31" t="s">
        <v>22</v>
      </c>
      <c r="K503" s="33"/>
      <c r="L503" s="31">
        <v>26</v>
      </c>
    </row>
    <row r="504" spans="1:16118" s="34" customFormat="1" ht="12" x14ac:dyDescent="0.2">
      <c r="A504" s="27">
        <v>3</v>
      </c>
      <c r="B504" s="28">
        <v>87</v>
      </c>
      <c r="C504" s="29">
        <v>3</v>
      </c>
      <c r="D504" s="30" t="s">
        <v>214</v>
      </c>
      <c r="E504" s="31" t="s">
        <v>153</v>
      </c>
      <c r="F504" s="31" t="s">
        <v>710</v>
      </c>
      <c r="G504" s="32" t="s">
        <v>711</v>
      </c>
      <c r="H504" s="31" t="s">
        <v>712</v>
      </c>
      <c r="I504" s="31" t="s">
        <v>157</v>
      </c>
      <c r="J504" s="31" t="s">
        <v>22</v>
      </c>
      <c r="K504" s="33"/>
      <c r="L504" s="31">
        <v>65</v>
      </c>
    </row>
    <row r="505" spans="1:16118" s="34" customFormat="1" ht="12" x14ac:dyDescent="0.2">
      <c r="A505" s="27">
        <v>3</v>
      </c>
      <c r="B505" s="28">
        <v>87</v>
      </c>
      <c r="C505" s="29">
        <v>1</v>
      </c>
      <c r="D505" s="30"/>
      <c r="E505" s="31" t="s">
        <v>153</v>
      </c>
      <c r="F505" s="31" t="s">
        <v>710</v>
      </c>
      <c r="G505" s="32" t="s">
        <v>711</v>
      </c>
      <c r="H505" s="31" t="s">
        <v>713</v>
      </c>
      <c r="I505" s="31" t="s">
        <v>157</v>
      </c>
      <c r="J505" s="31" t="s">
        <v>22</v>
      </c>
      <c r="K505" s="33"/>
      <c r="L505" s="31"/>
    </row>
    <row r="506" spans="1:16118" s="34" customFormat="1" ht="12" x14ac:dyDescent="0.2">
      <c r="A506" s="27">
        <v>3</v>
      </c>
      <c r="B506" s="28">
        <v>87</v>
      </c>
      <c r="C506" s="29">
        <v>2</v>
      </c>
      <c r="D506" s="30"/>
      <c r="E506" s="31" t="s">
        <v>153</v>
      </c>
      <c r="F506" s="31" t="s">
        <v>710</v>
      </c>
      <c r="G506" s="32" t="s">
        <v>711</v>
      </c>
      <c r="H506" s="31" t="s">
        <v>714</v>
      </c>
      <c r="I506" s="31" t="s">
        <v>157</v>
      </c>
      <c r="J506" s="31" t="s">
        <v>22</v>
      </c>
      <c r="K506" s="33"/>
      <c r="L506" s="31"/>
    </row>
    <row r="507" spans="1:16118" s="34" customFormat="1" ht="12" customHeight="1" x14ac:dyDescent="0.2">
      <c r="A507" s="27">
        <v>2</v>
      </c>
      <c r="B507" s="28">
        <v>69</v>
      </c>
      <c r="C507" s="29">
        <v>11</v>
      </c>
      <c r="D507" s="30" t="s">
        <v>195</v>
      </c>
      <c r="E507" s="31" t="s">
        <v>186</v>
      </c>
      <c r="F507" s="31" t="s">
        <v>715</v>
      </c>
      <c r="G507" s="32" t="s">
        <v>716</v>
      </c>
      <c r="H507" s="31" t="s">
        <v>717</v>
      </c>
      <c r="I507" s="31" t="s">
        <v>162</v>
      </c>
      <c r="J507" s="31" t="s">
        <v>23</v>
      </c>
      <c r="K507" s="33"/>
      <c r="L507" s="31">
        <v>41</v>
      </c>
    </row>
    <row r="508" spans="1:16118" s="34" customFormat="1" ht="12" x14ac:dyDescent="0.2">
      <c r="A508" s="27">
        <v>2</v>
      </c>
      <c r="B508" s="28">
        <v>69</v>
      </c>
      <c r="C508" s="29">
        <v>5</v>
      </c>
      <c r="D508" s="30" t="s">
        <v>195</v>
      </c>
      <c r="E508" s="31" t="s">
        <v>186</v>
      </c>
      <c r="F508" s="31" t="s">
        <v>715</v>
      </c>
      <c r="G508" s="32" t="s">
        <v>716</v>
      </c>
      <c r="H508" s="31" t="s">
        <v>718</v>
      </c>
      <c r="I508" s="31" t="s">
        <v>162</v>
      </c>
      <c r="J508" s="31" t="s">
        <v>23</v>
      </c>
      <c r="K508" s="33"/>
      <c r="L508" s="31">
        <v>41</v>
      </c>
    </row>
    <row r="509" spans="1:16118" s="34" customFormat="1" ht="12" x14ac:dyDescent="0.2">
      <c r="A509" s="27">
        <v>2</v>
      </c>
      <c r="B509" s="28">
        <v>69</v>
      </c>
      <c r="C509" s="29">
        <v>13</v>
      </c>
      <c r="D509" s="30" t="s">
        <v>195</v>
      </c>
      <c r="E509" s="31" t="s">
        <v>186</v>
      </c>
      <c r="F509" s="31" t="s">
        <v>715</v>
      </c>
      <c r="G509" s="32" t="s">
        <v>716</v>
      </c>
      <c r="H509" s="31" t="s">
        <v>719</v>
      </c>
      <c r="I509" s="31" t="s">
        <v>162</v>
      </c>
      <c r="J509" s="31" t="s">
        <v>23</v>
      </c>
      <c r="K509" s="33"/>
      <c r="L509" s="31">
        <v>41</v>
      </c>
    </row>
    <row r="510" spans="1:16118" s="34" customFormat="1" ht="12" x14ac:dyDescent="0.2">
      <c r="A510" s="27">
        <v>2</v>
      </c>
      <c r="B510" s="28">
        <v>69</v>
      </c>
      <c r="C510" s="29">
        <v>6</v>
      </c>
      <c r="D510" s="30" t="s">
        <v>195</v>
      </c>
      <c r="E510" s="31" t="s">
        <v>186</v>
      </c>
      <c r="F510" s="31" t="s">
        <v>715</v>
      </c>
      <c r="G510" s="32" t="s">
        <v>716</v>
      </c>
      <c r="H510" s="31" t="s">
        <v>720</v>
      </c>
      <c r="I510" s="31" t="s">
        <v>162</v>
      </c>
      <c r="J510" s="31" t="s">
        <v>23</v>
      </c>
      <c r="K510" s="33"/>
      <c r="L510" s="31">
        <v>41</v>
      </c>
    </row>
    <row r="511" spans="1:16118" s="34" customFormat="1" ht="12" x14ac:dyDescent="0.2">
      <c r="A511" s="27">
        <v>2</v>
      </c>
      <c r="B511" s="28">
        <v>69</v>
      </c>
      <c r="C511" s="29">
        <v>8</v>
      </c>
      <c r="D511" s="30" t="s">
        <v>195</v>
      </c>
      <c r="E511" s="31" t="s">
        <v>186</v>
      </c>
      <c r="F511" s="31" t="s">
        <v>715</v>
      </c>
      <c r="G511" s="32" t="s">
        <v>716</v>
      </c>
      <c r="H511" s="31" t="s">
        <v>721</v>
      </c>
      <c r="I511" s="31" t="s">
        <v>162</v>
      </c>
      <c r="J511" s="31" t="s">
        <v>23</v>
      </c>
      <c r="K511" s="33"/>
      <c r="L511" s="31">
        <v>41</v>
      </c>
    </row>
    <row r="512" spans="1:16118" s="34" customFormat="1" ht="12" x14ac:dyDescent="0.2">
      <c r="A512" s="27">
        <v>2</v>
      </c>
      <c r="B512" s="28">
        <v>69</v>
      </c>
      <c r="C512" s="29">
        <v>9</v>
      </c>
      <c r="D512" s="30" t="s">
        <v>195</v>
      </c>
      <c r="E512" s="31" t="s">
        <v>186</v>
      </c>
      <c r="F512" s="31" t="s">
        <v>715</v>
      </c>
      <c r="G512" s="32" t="s">
        <v>716</v>
      </c>
      <c r="H512" s="31" t="s">
        <v>722</v>
      </c>
      <c r="I512" s="31" t="s">
        <v>162</v>
      </c>
      <c r="J512" s="31" t="s">
        <v>23</v>
      </c>
      <c r="K512" s="33"/>
      <c r="L512" s="31">
        <v>41</v>
      </c>
    </row>
    <row r="513" spans="1:16118" s="34" customFormat="1" ht="12" customHeight="1" x14ac:dyDescent="0.2">
      <c r="A513" s="27">
        <v>2</v>
      </c>
      <c r="B513" s="28">
        <v>69</v>
      </c>
      <c r="C513" s="29">
        <v>15</v>
      </c>
      <c r="D513" s="30" t="s">
        <v>204</v>
      </c>
      <c r="E513" s="31" t="s">
        <v>186</v>
      </c>
      <c r="F513" s="31" t="s">
        <v>715</v>
      </c>
      <c r="G513" s="32" t="s">
        <v>716</v>
      </c>
      <c r="H513" s="31" t="s">
        <v>723</v>
      </c>
      <c r="I513" s="31" t="s">
        <v>162</v>
      </c>
      <c r="J513" s="31" t="s">
        <v>23</v>
      </c>
      <c r="K513" s="33" t="s">
        <v>60</v>
      </c>
      <c r="L513" s="31">
        <v>60</v>
      </c>
    </row>
    <row r="514" spans="1:16118" s="34" customFormat="1" ht="12" x14ac:dyDescent="0.2">
      <c r="A514" s="27">
        <v>2</v>
      </c>
      <c r="B514" s="28">
        <v>69</v>
      </c>
      <c r="C514" s="29">
        <v>16</v>
      </c>
      <c r="D514" s="30" t="s">
        <v>204</v>
      </c>
      <c r="E514" s="31" t="s">
        <v>186</v>
      </c>
      <c r="F514" s="31" t="s">
        <v>715</v>
      </c>
      <c r="G514" s="32" t="s">
        <v>716</v>
      </c>
      <c r="H514" s="31" t="s">
        <v>724</v>
      </c>
      <c r="I514" s="31" t="s">
        <v>162</v>
      </c>
      <c r="J514" s="31" t="s">
        <v>23</v>
      </c>
      <c r="K514" s="33" t="s">
        <v>60</v>
      </c>
      <c r="L514" s="31">
        <v>60</v>
      </c>
    </row>
    <row r="515" spans="1:16118" s="34" customFormat="1" ht="12" customHeight="1" x14ac:dyDescent="0.2">
      <c r="A515" s="27">
        <v>3</v>
      </c>
      <c r="B515" s="28">
        <v>88</v>
      </c>
      <c r="C515" s="29">
        <v>22</v>
      </c>
      <c r="D515" s="30" t="s">
        <v>164</v>
      </c>
      <c r="E515" s="31" t="s">
        <v>153</v>
      </c>
      <c r="F515" s="31" t="s">
        <v>725</v>
      </c>
      <c r="G515" s="32" t="s">
        <v>726</v>
      </c>
      <c r="H515" s="31" t="s">
        <v>727</v>
      </c>
      <c r="I515" s="31" t="s">
        <v>157</v>
      </c>
      <c r="J515" s="31" t="s">
        <v>22</v>
      </c>
      <c r="K515" s="33"/>
      <c r="L515" s="31">
        <v>80</v>
      </c>
    </row>
    <row r="516" spans="1:16118" s="34" customFormat="1" ht="12" customHeight="1" x14ac:dyDescent="0.2">
      <c r="A516" s="27">
        <v>3</v>
      </c>
      <c r="B516" s="28">
        <v>88</v>
      </c>
      <c r="C516" s="29">
        <v>23</v>
      </c>
      <c r="D516" s="30" t="s">
        <v>164</v>
      </c>
      <c r="E516" s="31" t="s">
        <v>153</v>
      </c>
      <c r="F516" s="31" t="s">
        <v>725</v>
      </c>
      <c r="G516" s="32" t="s">
        <v>726</v>
      </c>
      <c r="H516" s="31" t="s">
        <v>728</v>
      </c>
      <c r="I516" s="31" t="s">
        <v>157</v>
      </c>
      <c r="J516" s="31" t="s">
        <v>22</v>
      </c>
      <c r="K516" s="33"/>
      <c r="L516" s="31">
        <v>80</v>
      </c>
    </row>
    <row r="517" spans="1:16118" s="34" customFormat="1" ht="12" customHeight="1" x14ac:dyDescent="0.2">
      <c r="A517" s="27">
        <v>3</v>
      </c>
      <c r="B517" s="28">
        <v>88</v>
      </c>
      <c r="C517" s="29">
        <v>32</v>
      </c>
      <c r="D517" s="30"/>
      <c r="E517" s="31" t="s">
        <v>153</v>
      </c>
      <c r="F517" s="31" t="s">
        <v>725</v>
      </c>
      <c r="G517" s="32" t="s">
        <v>726</v>
      </c>
      <c r="H517" s="31" t="s">
        <v>729</v>
      </c>
      <c r="I517" s="31" t="s">
        <v>157</v>
      </c>
      <c r="J517" s="31" t="s">
        <v>22</v>
      </c>
      <c r="K517" s="33"/>
      <c r="L517" s="31"/>
    </row>
    <row r="518" spans="1:16118" s="34" customFormat="1" ht="12" customHeight="1" x14ac:dyDescent="0.2">
      <c r="A518" s="27">
        <v>3</v>
      </c>
      <c r="B518" s="28">
        <v>88</v>
      </c>
      <c r="C518" s="29">
        <v>24</v>
      </c>
      <c r="D518" s="30" t="s">
        <v>164</v>
      </c>
      <c r="E518" s="31" t="s">
        <v>153</v>
      </c>
      <c r="F518" s="31" t="s">
        <v>725</v>
      </c>
      <c r="G518" s="32" t="s">
        <v>726</v>
      </c>
      <c r="H518" s="31" t="s">
        <v>730</v>
      </c>
      <c r="I518" s="31" t="s">
        <v>157</v>
      </c>
      <c r="J518" s="31" t="s">
        <v>22</v>
      </c>
      <c r="K518" s="33"/>
      <c r="L518" s="31">
        <v>100</v>
      </c>
    </row>
    <row r="519" spans="1:16118" s="34" customFormat="1" ht="12" customHeight="1" x14ac:dyDescent="0.2">
      <c r="A519" s="27">
        <v>3</v>
      </c>
      <c r="B519" s="28">
        <v>88</v>
      </c>
      <c r="C519" s="29">
        <v>25</v>
      </c>
      <c r="D519" s="30" t="s">
        <v>164</v>
      </c>
      <c r="E519" s="31" t="s">
        <v>153</v>
      </c>
      <c r="F519" s="31" t="s">
        <v>725</v>
      </c>
      <c r="G519" s="32" t="s">
        <v>726</v>
      </c>
      <c r="H519" s="31" t="s">
        <v>731</v>
      </c>
      <c r="I519" s="31" t="s">
        <v>157</v>
      </c>
      <c r="J519" s="31" t="s">
        <v>22</v>
      </c>
      <c r="K519" s="33"/>
      <c r="L519" s="31">
        <v>100</v>
      </c>
    </row>
    <row r="520" spans="1:16118" s="50" customFormat="1" ht="12" customHeight="1" x14ac:dyDescent="0.2">
      <c r="A520" s="27">
        <v>3</v>
      </c>
      <c r="B520" s="28">
        <v>88</v>
      </c>
      <c r="C520" s="29">
        <v>14</v>
      </c>
      <c r="D520" s="30"/>
      <c r="E520" s="31" t="s">
        <v>153</v>
      </c>
      <c r="F520" s="31" t="s">
        <v>725</v>
      </c>
      <c r="G520" s="32" t="s">
        <v>726</v>
      </c>
      <c r="H520" s="31" t="s">
        <v>732</v>
      </c>
      <c r="I520" s="31" t="s">
        <v>157</v>
      </c>
      <c r="J520" s="31" t="s">
        <v>22</v>
      </c>
      <c r="K520" s="33"/>
      <c r="L520" s="31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F520" s="34"/>
      <c r="AG520" s="34"/>
      <c r="AH520" s="34"/>
      <c r="AI520" s="34"/>
      <c r="AJ520" s="34"/>
      <c r="AK520" s="34"/>
      <c r="AL520" s="34"/>
      <c r="AM520" s="34"/>
      <c r="AN520" s="34"/>
      <c r="AO520" s="34"/>
      <c r="AP520" s="34"/>
      <c r="AQ520" s="34"/>
      <c r="AR520" s="34"/>
      <c r="AS520" s="34"/>
      <c r="AT520" s="34"/>
      <c r="AU520" s="34"/>
      <c r="AV520" s="34"/>
      <c r="AW520" s="34"/>
      <c r="AX520" s="34"/>
      <c r="AY520" s="34"/>
      <c r="AZ520" s="34"/>
      <c r="BA520" s="34"/>
      <c r="BB520" s="34"/>
      <c r="BC520" s="34"/>
      <c r="BD520" s="34"/>
      <c r="BE520" s="34"/>
      <c r="BF520" s="34"/>
      <c r="BG520" s="34"/>
      <c r="BH520" s="34"/>
      <c r="BI520" s="34"/>
      <c r="BJ520" s="34"/>
      <c r="BK520" s="34"/>
      <c r="BL520" s="34"/>
      <c r="BM520" s="34"/>
      <c r="BN520" s="34"/>
      <c r="BO520" s="34"/>
      <c r="BP520" s="34"/>
      <c r="BQ520" s="34"/>
      <c r="BR520" s="34"/>
      <c r="BS520" s="34"/>
      <c r="BT520" s="34"/>
      <c r="BU520" s="34"/>
      <c r="BV520" s="34"/>
      <c r="BW520" s="34"/>
      <c r="BX520" s="34"/>
      <c r="BY520" s="34"/>
      <c r="BZ520" s="34"/>
      <c r="CA520" s="34"/>
      <c r="CB520" s="34"/>
      <c r="CC520" s="34"/>
      <c r="CD520" s="34"/>
      <c r="CE520" s="34"/>
      <c r="CF520" s="34"/>
      <c r="CG520" s="34"/>
      <c r="CH520" s="34"/>
      <c r="CI520" s="34"/>
      <c r="CJ520" s="34"/>
      <c r="CK520" s="34"/>
      <c r="CL520" s="34"/>
      <c r="CM520" s="34"/>
      <c r="CN520" s="34"/>
      <c r="CO520" s="34"/>
      <c r="CP520" s="34"/>
      <c r="CQ520" s="34"/>
      <c r="CR520" s="34"/>
      <c r="CS520" s="34"/>
      <c r="CT520" s="34"/>
      <c r="CU520" s="34"/>
      <c r="CV520" s="34"/>
      <c r="CW520" s="34"/>
      <c r="CX520" s="34"/>
      <c r="CY520" s="34"/>
      <c r="CZ520" s="34"/>
      <c r="DA520" s="34"/>
      <c r="DB520" s="34"/>
      <c r="DC520" s="34"/>
      <c r="DD520" s="34"/>
      <c r="DE520" s="34"/>
      <c r="DF520" s="34"/>
      <c r="DG520" s="34"/>
      <c r="DH520" s="34"/>
      <c r="DI520" s="34"/>
      <c r="DJ520" s="34"/>
      <c r="DK520" s="34"/>
      <c r="DL520" s="34"/>
      <c r="DM520" s="34"/>
      <c r="DN520" s="34"/>
      <c r="DO520" s="34"/>
      <c r="DP520" s="34"/>
      <c r="DQ520" s="34"/>
      <c r="DR520" s="34"/>
      <c r="DS520" s="34"/>
      <c r="DT520" s="34"/>
      <c r="DU520" s="34"/>
      <c r="DV520" s="34"/>
      <c r="DW520" s="34"/>
      <c r="DX520" s="34"/>
      <c r="DY520" s="34"/>
      <c r="DZ520" s="34"/>
      <c r="EA520" s="34"/>
      <c r="EB520" s="34"/>
      <c r="EC520" s="34"/>
      <c r="ED520" s="34"/>
      <c r="EE520" s="34"/>
      <c r="EF520" s="34"/>
      <c r="EG520" s="34"/>
      <c r="EH520" s="34"/>
      <c r="EI520" s="34"/>
      <c r="EJ520" s="34"/>
      <c r="EK520" s="34"/>
      <c r="EL520" s="34"/>
      <c r="EM520" s="34"/>
      <c r="EN520" s="34"/>
      <c r="EO520" s="34"/>
      <c r="EP520" s="34"/>
      <c r="EQ520" s="34"/>
      <c r="ER520" s="34"/>
      <c r="ES520" s="34"/>
      <c r="ET520" s="34"/>
      <c r="EU520" s="34"/>
      <c r="EV520" s="34"/>
      <c r="EW520" s="34"/>
      <c r="EX520" s="34"/>
      <c r="EY520" s="34"/>
      <c r="EZ520" s="34"/>
      <c r="FA520" s="34"/>
      <c r="FB520" s="34"/>
      <c r="FC520" s="34"/>
      <c r="FD520" s="34"/>
      <c r="FE520" s="34"/>
      <c r="FF520" s="34"/>
      <c r="FG520" s="34"/>
      <c r="FH520" s="34"/>
      <c r="FI520" s="34"/>
      <c r="FJ520" s="34"/>
      <c r="FK520" s="34"/>
      <c r="FL520" s="34"/>
      <c r="FM520" s="34"/>
      <c r="FN520" s="34"/>
      <c r="FO520" s="34"/>
      <c r="FP520" s="34"/>
      <c r="FQ520" s="34"/>
      <c r="FR520" s="34"/>
      <c r="FS520" s="34"/>
      <c r="FT520" s="34"/>
      <c r="FU520" s="34"/>
      <c r="FV520" s="34"/>
      <c r="FW520" s="34"/>
      <c r="FX520" s="34"/>
      <c r="FY520" s="34"/>
      <c r="FZ520" s="34"/>
      <c r="GA520" s="34"/>
      <c r="GB520" s="34"/>
      <c r="GC520" s="34"/>
      <c r="GD520" s="34"/>
      <c r="GE520" s="34"/>
      <c r="GF520" s="34"/>
      <c r="GG520" s="34"/>
      <c r="GH520" s="34"/>
      <c r="GI520" s="34"/>
      <c r="GJ520" s="34"/>
      <c r="GK520" s="34"/>
      <c r="GL520" s="34"/>
      <c r="GM520" s="34"/>
      <c r="GN520" s="34"/>
      <c r="GO520" s="34"/>
      <c r="GP520" s="34"/>
      <c r="GQ520" s="34"/>
      <c r="GR520" s="34"/>
      <c r="GS520" s="34"/>
      <c r="GT520" s="34"/>
      <c r="GU520" s="34"/>
      <c r="GV520" s="34"/>
      <c r="GW520" s="34"/>
      <c r="GX520" s="34"/>
      <c r="GY520" s="34"/>
      <c r="GZ520" s="34"/>
      <c r="HA520" s="34"/>
      <c r="HB520" s="34"/>
      <c r="HC520" s="34"/>
      <c r="HD520" s="34"/>
      <c r="HE520" s="34"/>
      <c r="HF520" s="34"/>
      <c r="HG520" s="34"/>
      <c r="HH520" s="34"/>
      <c r="HI520" s="34"/>
      <c r="HJ520" s="34"/>
      <c r="HK520" s="34"/>
      <c r="HL520" s="34"/>
      <c r="HM520" s="34"/>
      <c r="HN520" s="34"/>
      <c r="HO520" s="34"/>
      <c r="HP520" s="34"/>
      <c r="HQ520" s="34"/>
      <c r="HR520" s="34"/>
      <c r="HS520" s="34"/>
      <c r="HT520" s="34"/>
      <c r="HU520" s="34"/>
      <c r="HV520" s="34"/>
      <c r="HW520" s="34"/>
      <c r="HX520" s="34"/>
      <c r="HY520" s="34"/>
      <c r="HZ520" s="34"/>
      <c r="IA520" s="34"/>
      <c r="IB520" s="34"/>
      <c r="IC520" s="34"/>
      <c r="ID520" s="34"/>
      <c r="IE520" s="34"/>
      <c r="IF520" s="34"/>
      <c r="IG520" s="34"/>
      <c r="IH520" s="34"/>
      <c r="II520" s="34"/>
      <c r="IJ520" s="34"/>
      <c r="IK520" s="34"/>
      <c r="IL520" s="34"/>
      <c r="IM520" s="34"/>
      <c r="IN520" s="34"/>
      <c r="IO520" s="34"/>
      <c r="IP520" s="34"/>
      <c r="IQ520" s="34"/>
      <c r="IR520" s="34"/>
      <c r="IS520" s="34"/>
      <c r="IT520" s="34"/>
      <c r="IU520" s="34"/>
      <c r="IV520" s="34"/>
      <c r="IW520" s="34"/>
      <c r="IX520" s="34"/>
      <c r="IY520" s="34"/>
      <c r="IZ520" s="34"/>
      <c r="JA520" s="34"/>
      <c r="JB520" s="34"/>
      <c r="JC520" s="34"/>
      <c r="JD520" s="34"/>
      <c r="JE520" s="34"/>
      <c r="JF520" s="34"/>
      <c r="JG520" s="34"/>
      <c r="JH520" s="34"/>
      <c r="JI520" s="34"/>
      <c r="JJ520" s="34"/>
      <c r="JK520" s="34"/>
      <c r="JL520" s="34"/>
      <c r="JM520" s="34"/>
      <c r="JN520" s="34"/>
      <c r="JO520" s="34"/>
      <c r="JP520" s="34"/>
      <c r="JQ520" s="34"/>
      <c r="JR520" s="34"/>
      <c r="JS520" s="34"/>
      <c r="JT520" s="34"/>
      <c r="JU520" s="34"/>
      <c r="JV520" s="34"/>
      <c r="JW520" s="34"/>
      <c r="JX520" s="34"/>
      <c r="JY520" s="34"/>
      <c r="JZ520" s="34"/>
      <c r="KA520" s="34"/>
      <c r="KB520" s="34"/>
      <c r="KC520" s="34"/>
      <c r="KD520" s="34"/>
      <c r="KE520" s="34"/>
      <c r="KF520" s="34"/>
      <c r="KG520" s="34"/>
      <c r="KH520" s="34"/>
      <c r="KI520" s="34"/>
      <c r="KJ520" s="34"/>
      <c r="KK520" s="34"/>
      <c r="KL520" s="34"/>
      <c r="KM520" s="34"/>
      <c r="KN520" s="34"/>
      <c r="KO520" s="34"/>
      <c r="KP520" s="34"/>
      <c r="KQ520" s="34"/>
      <c r="KR520" s="34"/>
      <c r="KS520" s="34"/>
      <c r="KT520" s="34"/>
      <c r="KU520" s="34"/>
      <c r="KV520" s="34"/>
      <c r="KW520" s="34"/>
      <c r="KX520" s="34"/>
      <c r="KY520" s="34"/>
      <c r="KZ520" s="34"/>
      <c r="LA520" s="34"/>
      <c r="LB520" s="34"/>
      <c r="LC520" s="34"/>
      <c r="LD520" s="34"/>
      <c r="LE520" s="34"/>
      <c r="LF520" s="34"/>
      <c r="LG520" s="34"/>
      <c r="LH520" s="34"/>
      <c r="LI520" s="34"/>
      <c r="LJ520" s="34"/>
      <c r="LK520" s="34"/>
      <c r="LL520" s="34"/>
      <c r="LM520" s="34"/>
      <c r="LN520" s="34"/>
      <c r="LO520" s="34"/>
      <c r="LP520" s="34"/>
      <c r="LQ520" s="34"/>
      <c r="LR520" s="34"/>
      <c r="LS520" s="34"/>
      <c r="LT520" s="34"/>
      <c r="LU520" s="34"/>
      <c r="LV520" s="34"/>
      <c r="LW520" s="34"/>
      <c r="LX520" s="34"/>
      <c r="LY520" s="34"/>
      <c r="LZ520" s="34"/>
      <c r="MA520" s="34"/>
      <c r="MB520" s="34"/>
      <c r="MC520" s="34"/>
      <c r="MD520" s="34"/>
      <c r="ME520" s="34"/>
      <c r="MF520" s="34"/>
      <c r="MG520" s="34"/>
      <c r="MH520" s="34"/>
      <c r="MI520" s="34"/>
      <c r="MJ520" s="34"/>
      <c r="MK520" s="34"/>
      <c r="ML520" s="34"/>
      <c r="MM520" s="34"/>
      <c r="MN520" s="34"/>
      <c r="MO520" s="34"/>
      <c r="MP520" s="34"/>
      <c r="MQ520" s="34"/>
      <c r="MR520" s="34"/>
      <c r="MS520" s="34"/>
      <c r="MT520" s="34"/>
      <c r="MU520" s="34"/>
      <c r="MV520" s="34"/>
      <c r="MW520" s="34"/>
      <c r="MX520" s="34"/>
      <c r="MY520" s="34"/>
      <c r="MZ520" s="34"/>
      <c r="NA520" s="34"/>
      <c r="NB520" s="34"/>
      <c r="NC520" s="34"/>
      <c r="ND520" s="34"/>
      <c r="NE520" s="34"/>
      <c r="NF520" s="34"/>
      <c r="NG520" s="34"/>
      <c r="NH520" s="34"/>
      <c r="NI520" s="34"/>
      <c r="NJ520" s="34"/>
      <c r="NK520" s="34"/>
      <c r="NL520" s="34"/>
      <c r="NM520" s="34"/>
      <c r="NN520" s="34"/>
      <c r="NO520" s="34"/>
      <c r="NP520" s="34"/>
      <c r="NQ520" s="34"/>
      <c r="NR520" s="34"/>
      <c r="NS520" s="34"/>
      <c r="NT520" s="34"/>
      <c r="NU520" s="34"/>
      <c r="NV520" s="34"/>
      <c r="NW520" s="34"/>
      <c r="NX520" s="34"/>
      <c r="NY520" s="34"/>
      <c r="NZ520" s="34"/>
      <c r="OA520" s="34"/>
      <c r="OB520" s="34"/>
      <c r="OC520" s="34"/>
      <c r="OD520" s="34"/>
      <c r="OE520" s="34"/>
      <c r="OF520" s="34"/>
      <c r="OG520" s="34"/>
      <c r="OH520" s="34"/>
      <c r="OI520" s="34"/>
      <c r="OJ520" s="34"/>
      <c r="OK520" s="34"/>
      <c r="OL520" s="34"/>
      <c r="OM520" s="34"/>
      <c r="ON520" s="34"/>
      <c r="OO520" s="34"/>
      <c r="OP520" s="34"/>
      <c r="OQ520" s="34"/>
      <c r="OR520" s="34"/>
      <c r="OS520" s="34"/>
      <c r="OT520" s="34"/>
      <c r="OU520" s="34"/>
      <c r="OV520" s="34"/>
      <c r="OW520" s="34"/>
      <c r="OX520" s="34"/>
      <c r="OY520" s="34"/>
      <c r="OZ520" s="34"/>
      <c r="PA520" s="34"/>
      <c r="PB520" s="34"/>
      <c r="PC520" s="34"/>
      <c r="PD520" s="34"/>
      <c r="PE520" s="34"/>
      <c r="PF520" s="34"/>
      <c r="PG520" s="34"/>
      <c r="PH520" s="34"/>
      <c r="PI520" s="34"/>
      <c r="PJ520" s="34"/>
      <c r="PK520" s="34"/>
      <c r="PL520" s="34"/>
      <c r="PM520" s="34"/>
      <c r="PN520" s="34"/>
      <c r="PO520" s="34"/>
      <c r="PP520" s="34"/>
      <c r="PQ520" s="34"/>
      <c r="PR520" s="34"/>
      <c r="PS520" s="34"/>
      <c r="PT520" s="34"/>
      <c r="PU520" s="34"/>
      <c r="PV520" s="34"/>
      <c r="PW520" s="34"/>
      <c r="PX520" s="34"/>
      <c r="PY520" s="34"/>
      <c r="PZ520" s="34"/>
      <c r="QA520" s="34"/>
      <c r="QB520" s="34"/>
      <c r="QC520" s="34"/>
      <c r="QD520" s="34"/>
      <c r="QE520" s="34"/>
      <c r="QF520" s="34"/>
      <c r="QG520" s="34"/>
      <c r="QH520" s="34"/>
      <c r="QI520" s="34"/>
      <c r="QJ520" s="34"/>
      <c r="QK520" s="34"/>
      <c r="QL520" s="34"/>
      <c r="QM520" s="34"/>
      <c r="QN520" s="34"/>
      <c r="QO520" s="34"/>
      <c r="QP520" s="34"/>
      <c r="QQ520" s="34"/>
      <c r="QR520" s="34"/>
      <c r="QS520" s="34"/>
      <c r="QT520" s="34"/>
      <c r="QU520" s="34"/>
      <c r="QV520" s="34"/>
      <c r="QW520" s="34"/>
      <c r="QX520" s="34"/>
      <c r="QY520" s="34"/>
      <c r="QZ520" s="34"/>
      <c r="RA520" s="34"/>
      <c r="RB520" s="34"/>
      <c r="RC520" s="34"/>
      <c r="RD520" s="34"/>
      <c r="RE520" s="34"/>
      <c r="RF520" s="34"/>
      <c r="RG520" s="34"/>
      <c r="RH520" s="34"/>
      <c r="RI520" s="34"/>
      <c r="RJ520" s="34"/>
      <c r="RK520" s="34"/>
      <c r="RL520" s="34"/>
      <c r="RM520" s="34"/>
      <c r="RN520" s="34"/>
      <c r="RO520" s="34"/>
      <c r="RP520" s="34"/>
      <c r="RQ520" s="34"/>
      <c r="RR520" s="34"/>
      <c r="RS520" s="34"/>
      <c r="RT520" s="34"/>
      <c r="RU520" s="34"/>
      <c r="RV520" s="34"/>
      <c r="RW520" s="34"/>
      <c r="RX520" s="34"/>
      <c r="RY520" s="34"/>
      <c r="RZ520" s="34"/>
      <c r="SA520" s="34"/>
      <c r="SB520" s="34"/>
      <c r="SC520" s="34"/>
      <c r="SD520" s="34"/>
      <c r="SE520" s="34"/>
      <c r="SF520" s="34"/>
      <c r="SG520" s="34"/>
      <c r="SH520" s="34"/>
      <c r="SI520" s="34"/>
      <c r="SJ520" s="34"/>
      <c r="SK520" s="34"/>
      <c r="SL520" s="34"/>
      <c r="SM520" s="34"/>
      <c r="SN520" s="34"/>
      <c r="SO520" s="34"/>
      <c r="SP520" s="34"/>
      <c r="SQ520" s="34"/>
      <c r="SR520" s="34"/>
      <c r="SS520" s="34"/>
      <c r="ST520" s="34"/>
      <c r="SU520" s="34"/>
      <c r="SV520" s="34"/>
      <c r="SW520" s="34"/>
      <c r="SX520" s="34"/>
      <c r="SY520" s="34"/>
      <c r="SZ520" s="34"/>
      <c r="TA520" s="34"/>
      <c r="TB520" s="34"/>
      <c r="TC520" s="34"/>
      <c r="TD520" s="34"/>
      <c r="TE520" s="34"/>
      <c r="TF520" s="34"/>
      <c r="TG520" s="34"/>
      <c r="TH520" s="34"/>
      <c r="TI520" s="34"/>
      <c r="TJ520" s="34"/>
      <c r="TK520" s="34"/>
      <c r="TL520" s="34"/>
      <c r="TM520" s="34"/>
      <c r="TN520" s="34"/>
      <c r="TO520" s="34"/>
      <c r="TP520" s="34"/>
      <c r="TQ520" s="34"/>
      <c r="TR520" s="34"/>
      <c r="TS520" s="34"/>
      <c r="TT520" s="34"/>
      <c r="TU520" s="34"/>
      <c r="TV520" s="34"/>
      <c r="TW520" s="34"/>
      <c r="TX520" s="34"/>
      <c r="TY520" s="34"/>
      <c r="TZ520" s="34"/>
      <c r="UA520" s="34"/>
      <c r="UB520" s="34"/>
      <c r="UC520" s="34"/>
      <c r="UD520" s="34"/>
      <c r="UE520" s="34"/>
      <c r="UF520" s="34"/>
      <c r="UG520" s="34"/>
      <c r="UH520" s="34"/>
      <c r="UI520" s="34"/>
      <c r="UJ520" s="34"/>
      <c r="UK520" s="34"/>
      <c r="UL520" s="34"/>
      <c r="UM520" s="34"/>
      <c r="UN520" s="34"/>
      <c r="UO520" s="34"/>
      <c r="UP520" s="34"/>
      <c r="UQ520" s="34"/>
      <c r="UR520" s="34"/>
      <c r="US520" s="34"/>
      <c r="UT520" s="34"/>
      <c r="UU520" s="34"/>
      <c r="UV520" s="34"/>
      <c r="UW520" s="34"/>
      <c r="UX520" s="34"/>
      <c r="UY520" s="34"/>
      <c r="UZ520" s="34"/>
      <c r="VA520" s="34"/>
      <c r="VB520" s="34"/>
      <c r="VC520" s="34"/>
      <c r="VD520" s="34"/>
      <c r="VE520" s="34"/>
      <c r="VF520" s="34"/>
      <c r="VG520" s="34"/>
      <c r="VH520" s="34"/>
      <c r="VI520" s="34"/>
      <c r="VJ520" s="34"/>
      <c r="VK520" s="34"/>
      <c r="VL520" s="34"/>
      <c r="VM520" s="34"/>
      <c r="VN520" s="34"/>
      <c r="VO520" s="34"/>
      <c r="VP520" s="34"/>
      <c r="VQ520" s="34"/>
      <c r="VR520" s="34"/>
      <c r="VS520" s="34"/>
      <c r="VT520" s="34"/>
      <c r="VU520" s="34"/>
      <c r="VV520" s="34"/>
      <c r="VW520" s="34"/>
      <c r="VX520" s="34"/>
      <c r="VY520" s="34"/>
      <c r="VZ520" s="34"/>
      <c r="WA520" s="34"/>
      <c r="WB520" s="34"/>
      <c r="WC520" s="34"/>
      <c r="WD520" s="34"/>
      <c r="WE520" s="34"/>
      <c r="WF520" s="34"/>
      <c r="WG520" s="34"/>
      <c r="WH520" s="34"/>
      <c r="WI520" s="34"/>
      <c r="WJ520" s="34"/>
      <c r="WK520" s="34"/>
      <c r="WL520" s="34"/>
      <c r="WM520" s="34"/>
      <c r="WN520" s="34"/>
      <c r="WO520" s="34"/>
      <c r="WP520" s="34"/>
      <c r="WQ520" s="34"/>
      <c r="WR520" s="34"/>
      <c r="WS520" s="34"/>
      <c r="WT520" s="34"/>
      <c r="WU520" s="34"/>
      <c r="WV520" s="34"/>
      <c r="WW520" s="34"/>
      <c r="WX520" s="34"/>
      <c r="WY520" s="34"/>
      <c r="WZ520" s="34"/>
      <c r="XA520" s="34"/>
      <c r="XB520" s="34"/>
      <c r="XC520" s="34"/>
      <c r="XD520" s="34"/>
      <c r="XE520" s="34"/>
      <c r="XF520" s="34"/>
      <c r="XG520" s="34"/>
      <c r="XH520" s="34"/>
      <c r="XI520" s="34"/>
      <c r="XJ520" s="34"/>
      <c r="XK520" s="34"/>
      <c r="XL520" s="34"/>
      <c r="XM520" s="34"/>
      <c r="XN520" s="34"/>
      <c r="XO520" s="34"/>
      <c r="XP520" s="34"/>
      <c r="XQ520" s="34"/>
      <c r="XR520" s="34"/>
      <c r="XS520" s="34"/>
      <c r="XT520" s="34"/>
      <c r="XU520" s="34"/>
      <c r="XV520" s="34"/>
      <c r="XW520" s="34"/>
      <c r="XX520" s="34"/>
      <c r="XY520" s="34"/>
      <c r="XZ520" s="34"/>
      <c r="YA520" s="34"/>
      <c r="YB520" s="34"/>
      <c r="YC520" s="34"/>
      <c r="YD520" s="34"/>
      <c r="YE520" s="34"/>
      <c r="YF520" s="34"/>
      <c r="YG520" s="34"/>
      <c r="YH520" s="34"/>
      <c r="YI520" s="34"/>
      <c r="YJ520" s="34"/>
      <c r="YK520" s="34"/>
      <c r="YL520" s="34"/>
      <c r="YM520" s="34"/>
      <c r="YN520" s="34"/>
      <c r="YO520" s="34"/>
      <c r="YP520" s="34"/>
      <c r="YQ520" s="34"/>
      <c r="YR520" s="34"/>
      <c r="YS520" s="34"/>
      <c r="YT520" s="34"/>
      <c r="YU520" s="34"/>
      <c r="YV520" s="34"/>
      <c r="YW520" s="34"/>
      <c r="YX520" s="34"/>
      <c r="YY520" s="34"/>
      <c r="YZ520" s="34"/>
      <c r="ZA520" s="34"/>
      <c r="ZB520" s="34"/>
      <c r="ZC520" s="34"/>
      <c r="ZD520" s="34"/>
      <c r="ZE520" s="34"/>
      <c r="ZF520" s="34"/>
      <c r="ZG520" s="34"/>
      <c r="ZH520" s="34"/>
      <c r="ZI520" s="34"/>
      <c r="ZJ520" s="34"/>
      <c r="ZK520" s="34"/>
      <c r="ZL520" s="34"/>
      <c r="ZM520" s="34"/>
      <c r="ZN520" s="34"/>
      <c r="ZO520" s="34"/>
      <c r="ZP520" s="34"/>
      <c r="ZQ520" s="34"/>
      <c r="ZR520" s="34"/>
      <c r="ZS520" s="34"/>
      <c r="ZT520" s="34"/>
      <c r="ZU520" s="34"/>
      <c r="ZV520" s="34"/>
      <c r="ZW520" s="34"/>
      <c r="ZX520" s="34"/>
      <c r="ZY520" s="34"/>
      <c r="ZZ520" s="34"/>
      <c r="AAA520" s="34"/>
      <c r="AAB520" s="34"/>
      <c r="AAC520" s="34"/>
      <c r="AAD520" s="34"/>
      <c r="AAE520" s="34"/>
      <c r="AAF520" s="34"/>
      <c r="AAG520" s="34"/>
      <c r="AAH520" s="34"/>
      <c r="AAI520" s="34"/>
      <c r="AAJ520" s="34"/>
      <c r="AAK520" s="34"/>
      <c r="AAL520" s="34"/>
      <c r="AAM520" s="34"/>
      <c r="AAN520" s="34"/>
      <c r="AAO520" s="34"/>
      <c r="AAP520" s="34"/>
      <c r="AAQ520" s="34"/>
      <c r="AAR520" s="34"/>
      <c r="AAS520" s="34"/>
      <c r="AAT520" s="34"/>
      <c r="AAU520" s="34"/>
      <c r="AAV520" s="34"/>
      <c r="AAW520" s="34"/>
      <c r="AAX520" s="34"/>
      <c r="AAY520" s="34"/>
      <c r="AAZ520" s="34"/>
      <c r="ABA520" s="34"/>
      <c r="ABB520" s="34"/>
      <c r="ABC520" s="34"/>
      <c r="ABD520" s="34"/>
      <c r="ABE520" s="34"/>
      <c r="ABF520" s="34"/>
      <c r="ABG520" s="34"/>
      <c r="ABH520" s="34"/>
      <c r="ABI520" s="34"/>
      <c r="ABJ520" s="34"/>
      <c r="ABK520" s="34"/>
      <c r="ABL520" s="34"/>
      <c r="ABM520" s="34"/>
      <c r="ABN520" s="34"/>
      <c r="ABO520" s="34"/>
      <c r="ABP520" s="34"/>
      <c r="ABQ520" s="34"/>
      <c r="ABR520" s="34"/>
      <c r="ABS520" s="34"/>
      <c r="ABT520" s="34"/>
      <c r="ABU520" s="34"/>
      <c r="ABV520" s="34"/>
      <c r="ABW520" s="34"/>
      <c r="ABX520" s="34"/>
      <c r="ABY520" s="34"/>
      <c r="ABZ520" s="34"/>
      <c r="ACA520" s="34"/>
      <c r="ACB520" s="34"/>
      <c r="ACC520" s="34"/>
      <c r="ACD520" s="34"/>
      <c r="ACE520" s="34"/>
      <c r="ACF520" s="34"/>
      <c r="ACG520" s="34"/>
      <c r="ACH520" s="34"/>
      <c r="ACI520" s="34"/>
      <c r="ACJ520" s="34"/>
      <c r="ACK520" s="34"/>
      <c r="ACL520" s="34"/>
      <c r="ACM520" s="34"/>
      <c r="ACN520" s="34"/>
      <c r="ACO520" s="34"/>
      <c r="ACP520" s="34"/>
      <c r="ACQ520" s="34"/>
      <c r="ACR520" s="34"/>
      <c r="ACS520" s="34"/>
      <c r="ACT520" s="34"/>
      <c r="ACU520" s="34"/>
      <c r="ACV520" s="34"/>
      <c r="ACW520" s="34"/>
      <c r="ACX520" s="34"/>
      <c r="ACY520" s="34"/>
      <c r="ACZ520" s="34"/>
      <c r="ADA520" s="34"/>
      <c r="ADB520" s="34"/>
      <c r="ADC520" s="34"/>
      <c r="ADD520" s="34"/>
      <c r="ADE520" s="34"/>
      <c r="ADF520" s="34"/>
      <c r="ADG520" s="34"/>
      <c r="ADH520" s="34"/>
      <c r="ADI520" s="34"/>
      <c r="ADJ520" s="34"/>
      <c r="ADK520" s="34"/>
      <c r="ADL520" s="34"/>
      <c r="ADM520" s="34"/>
      <c r="ADN520" s="34"/>
      <c r="ADO520" s="34"/>
      <c r="ADP520" s="34"/>
      <c r="ADQ520" s="34"/>
      <c r="ADR520" s="34"/>
      <c r="ADS520" s="34"/>
      <c r="ADT520" s="34"/>
      <c r="ADU520" s="34"/>
      <c r="ADV520" s="34"/>
      <c r="ADW520" s="34"/>
      <c r="ADX520" s="34"/>
      <c r="ADY520" s="34"/>
      <c r="ADZ520" s="34"/>
      <c r="AEA520" s="34"/>
      <c r="AEB520" s="34"/>
      <c r="AEC520" s="34"/>
      <c r="AED520" s="34"/>
      <c r="AEE520" s="34"/>
      <c r="AEF520" s="34"/>
      <c r="AEG520" s="34"/>
      <c r="AEH520" s="34"/>
      <c r="AEI520" s="34"/>
      <c r="AEJ520" s="34"/>
      <c r="AEK520" s="34"/>
      <c r="AEL520" s="34"/>
      <c r="AEM520" s="34"/>
      <c r="AEN520" s="34"/>
      <c r="AEO520" s="34"/>
      <c r="AEP520" s="34"/>
      <c r="AEQ520" s="34"/>
      <c r="AER520" s="34"/>
      <c r="AES520" s="34"/>
      <c r="AET520" s="34"/>
      <c r="AEU520" s="34"/>
      <c r="AEV520" s="34"/>
      <c r="AEW520" s="34"/>
      <c r="AEX520" s="34"/>
      <c r="AEY520" s="34"/>
      <c r="AEZ520" s="34"/>
      <c r="AFA520" s="34"/>
      <c r="AFB520" s="34"/>
      <c r="AFC520" s="34"/>
      <c r="AFD520" s="34"/>
      <c r="AFE520" s="34"/>
      <c r="AFF520" s="34"/>
      <c r="AFG520" s="34"/>
      <c r="AFH520" s="34"/>
      <c r="AFI520" s="34"/>
      <c r="AFJ520" s="34"/>
      <c r="AFK520" s="34"/>
      <c r="AFL520" s="34"/>
      <c r="AFM520" s="34"/>
      <c r="AFN520" s="34"/>
      <c r="AFO520" s="34"/>
      <c r="AFP520" s="34"/>
      <c r="AFQ520" s="34"/>
      <c r="AFR520" s="34"/>
      <c r="AFS520" s="34"/>
      <c r="AFT520" s="34"/>
      <c r="AFU520" s="34"/>
      <c r="AFV520" s="34"/>
      <c r="AFW520" s="34"/>
      <c r="AFX520" s="34"/>
      <c r="AFY520" s="34"/>
      <c r="AFZ520" s="34"/>
      <c r="AGA520" s="34"/>
      <c r="AGB520" s="34"/>
      <c r="AGC520" s="34"/>
      <c r="AGD520" s="34"/>
      <c r="AGE520" s="34"/>
      <c r="AGF520" s="34"/>
      <c r="AGG520" s="34"/>
      <c r="AGH520" s="34"/>
      <c r="AGI520" s="34"/>
      <c r="AGJ520" s="34"/>
      <c r="AGK520" s="34"/>
      <c r="AGL520" s="34"/>
      <c r="AGM520" s="34"/>
      <c r="AGN520" s="34"/>
      <c r="AGO520" s="34"/>
      <c r="AGP520" s="34"/>
      <c r="AGQ520" s="34"/>
      <c r="AGR520" s="34"/>
      <c r="AGS520" s="34"/>
      <c r="AGT520" s="34"/>
      <c r="AGU520" s="34"/>
      <c r="AGV520" s="34"/>
      <c r="AGW520" s="34"/>
      <c r="AGX520" s="34"/>
      <c r="AGY520" s="34"/>
      <c r="AGZ520" s="34"/>
      <c r="AHA520" s="34"/>
      <c r="AHB520" s="34"/>
      <c r="AHC520" s="34"/>
      <c r="AHD520" s="34"/>
      <c r="AHE520" s="34"/>
      <c r="AHF520" s="34"/>
      <c r="AHG520" s="34"/>
      <c r="AHH520" s="34"/>
      <c r="AHI520" s="34"/>
      <c r="AHJ520" s="34"/>
      <c r="AHK520" s="34"/>
      <c r="AHL520" s="34"/>
      <c r="AHM520" s="34"/>
      <c r="AHN520" s="34"/>
      <c r="AHO520" s="34"/>
      <c r="AHP520" s="34"/>
      <c r="AHQ520" s="34"/>
      <c r="AHR520" s="34"/>
      <c r="AHS520" s="34"/>
      <c r="AHT520" s="34"/>
      <c r="AHU520" s="34"/>
      <c r="AHV520" s="34"/>
      <c r="AHW520" s="34"/>
      <c r="AHX520" s="34"/>
      <c r="AHY520" s="34"/>
      <c r="AHZ520" s="34"/>
      <c r="AIA520" s="34"/>
      <c r="AIB520" s="34"/>
      <c r="AIC520" s="34"/>
      <c r="AID520" s="34"/>
      <c r="AIE520" s="34"/>
      <c r="AIF520" s="34"/>
      <c r="AIG520" s="34"/>
      <c r="AIH520" s="34"/>
      <c r="AII520" s="34"/>
      <c r="AIJ520" s="34"/>
      <c r="AIK520" s="34"/>
      <c r="AIL520" s="34"/>
      <c r="AIM520" s="34"/>
      <c r="AIN520" s="34"/>
      <c r="AIO520" s="34"/>
      <c r="AIP520" s="34"/>
      <c r="AIQ520" s="34"/>
      <c r="AIR520" s="34"/>
      <c r="AIS520" s="34"/>
      <c r="AIT520" s="34"/>
      <c r="AIU520" s="34"/>
      <c r="AIV520" s="34"/>
      <c r="AIW520" s="34"/>
      <c r="AIX520" s="34"/>
      <c r="AIY520" s="34"/>
      <c r="AIZ520" s="34"/>
      <c r="AJA520" s="34"/>
      <c r="AJB520" s="34"/>
      <c r="AJC520" s="34"/>
      <c r="AJD520" s="34"/>
      <c r="AJE520" s="34"/>
      <c r="AJF520" s="34"/>
      <c r="AJG520" s="34"/>
      <c r="AJH520" s="34"/>
      <c r="AJI520" s="34"/>
      <c r="AJJ520" s="34"/>
      <c r="AJK520" s="34"/>
      <c r="AJL520" s="34"/>
      <c r="AJM520" s="34"/>
      <c r="AJN520" s="34"/>
      <c r="AJO520" s="34"/>
      <c r="AJP520" s="34"/>
      <c r="AJQ520" s="34"/>
      <c r="AJR520" s="34"/>
      <c r="AJS520" s="34"/>
      <c r="AJT520" s="34"/>
      <c r="AJU520" s="34"/>
      <c r="AJV520" s="34"/>
      <c r="AJW520" s="34"/>
      <c r="AJX520" s="34"/>
      <c r="AJY520" s="34"/>
      <c r="AJZ520" s="34"/>
      <c r="AKA520" s="34"/>
      <c r="AKB520" s="34"/>
      <c r="AKC520" s="34"/>
      <c r="AKD520" s="34"/>
      <c r="AKE520" s="34"/>
      <c r="AKF520" s="34"/>
      <c r="AKG520" s="34"/>
      <c r="AKH520" s="34"/>
      <c r="AKI520" s="34"/>
      <c r="AKJ520" s="34"/>
      <c r="AKK520" s="34"/>
      <c r="AKL520" s="34"/>
      <c r="AKM520" s="34"/>
      <c r="AKN520" s="34"/>
      <c r="AKO520" s="34"/>
      <c r="AKP520" s="34"/>
      <c r="AKQ520" s="34"/>
      <c r="AKR520" s="34"/>
      <c r="AKS520" s="34"/>
      <c r="AKT520" s="34"/>
      <c r="AKU520" s="34"/>
      <c r="AKV520" s="34"/>
      <c r="AKW520" s="34"/>
      <c r="AKX520" s="34"/>
      <c r="AKY520" s="34"/>
      <c r="AKZ520" s="34"/>
      <c r="ALA520" s="34"/>
      <c r="ALB520" s="34"/>
      <c r="ALC520" s="34"/>
      <c r="ALD520" s="34"/>
      <c r="ALE520" s="34"/>
      <c r="ALF520" s="34"/>
      <c r="ALG520" s="34"/>
      <c r="ALH520" s="34"/>
      <c r="ALI520" s="34"/>
      <c r="ALJ520" s="34"/>
      <c r="ALK520" s="34"/>
      <c r="ALL520" s="34"/>
      <c r="ALM520" s="34"/>
      <c r="ALN520" s="34"/>
      <c r="ALO520" s="34"/>
      <c r="ALP520" s="34"/>
      <c r="ALQ520" s="34"/>
      <c r="ALR520" s="34"/>
      <c r="ALS520" s="34"/>
      <c r="ALT520" s="34"/>
      <c r="ALU520" s="34"/>
      <c r="ALV520" s="34"/>
      <c r="ALW520" s="34"/>
      <c r="ALX520" s="34"/>
      <c r="ALY520" s="34"/>
      <c r="ALZ520" s="34"/>
      <c r="AMA520" s="34"/>
      <c r="AMB520" s="34"/>
      <c r="AMC520" s="34"/>
      <c r="AMD520" s="34"/>
      <c r="AME520" s="34"/>
      <c r="AMF520" s="34"/>
      <c r="AMG520" s="34"/>
      <c r="AMH520" s="34"/>
      <c r="AMI520" s="34"/>
      <c r="AMJ520" s="34"/>
      <c r="AMK520" s="34"/>
      <c r="AML520" s="34"/>
      <c r="AMM520" s="34"/>
      <c r="AMN520" s="34"/>
      <c r="AMO520" s="34"/>
      <c r="AMP520" s="34"/>
      <c r="AMQ520" s="34"/>
      <c r="AMR520" s="34"/>
      <c r="AMS520" s="34"/>
      <c r="AMT520" s="34"/>
      <c r="AMU520" s="34"/>
      <c r="AMV520" s="34"/>
      <c r="AMW520" s="34"/>
      <c r="AMX520" s="34"/>
      <c r="AMY520" s="34"/>
      <c r="AMZ520" s="34"/>
      <c r="ANA520" s="34"/>
      <c r="ANB520" s="34"/>
      <c r="ANC520" s="34"/>
      <c r="AND520" s="34"/>
      <c r="ANE520" s="34"/>
      <c r="ANF520" s="34"/>
      <c r="ANG520" s="34"/>
      <c r="ANH520" s="34"/>
      <c r="ANI520" s="34"/>
      <c r="ANJ520" s="34"/>
      <c r="ANK520" s="34"/>
      <c r="ANL520" s="34"/>
      <c r="ANM520" s="34"/>
      <c r="ANN520" s="34"/>
      <c r="ANO520" s="34"/>
      <c r="ANP520" s="34"/>
      <c r="ANQ520" s="34"/>
      <c r="ANR520" s="34"/>
      <c r="ANS520" s="34"/>
      <c r="ANT520" s="34"/>
      <c r="ANU520" s="34"/>
      <c r="ANV520" s="34"/>
      <c r="ANW520" s="34"/>
      <c r="ANX520" s="34"/>
      <c r="ANY520" s="34"/>
      <c r="ANZ520" s="34"/>
      <c r="AOA520" s="34"/>
      <c r="AOB520" s="34"/>
      <c r="AOC520" s="34"/>
      <c r="AOD520" s="34"/>
      <c r="AOE520" s="34"/>
      <c r="AOF520" s="34"/>
      <c r="AOG520" s="34"/>
      <c r="AOH520" s="34"/>
      <c r="AOI520" s="34"/>
      <c r="AOJ520" s="34"/>
      <c r="AOK520" s="34"/>
      <c r="AOL520" s="34"/>
      <c r="AOM520" s="34"/>
      <c r="AON520" s="34"/>
      <c r="AOO520" s="34"/>
      <c r="AOP520" s="34"/>
      <c r="AOQ520" s="34"/>
      <c r="AOR520" s="34"/>
      <c r="AOS520" s="34"/>
      <c r="AOT520" s="34"/>
      <c r="AOU520" s="34"/>
      <c r="AOV520" s="34"/>
      <c r="AOW520" s="34"/>
      <c r="AOX520" s="34"/>
      <c r="AOY520" s="34"/>
      <c r="AOZ520" s="34"/>
      <c r="APA520" s="34"/>
      <c r="APB520" s="34"/>
      <c r="APC520" s="34"/>
      <c r="APD520" s="34"/>
      <c r="APE520" s="34"/>
      <c r="APF520" s="34"/>
      <c r="APG520" s="34"/>
      <c r="APH520" s="34"/>
      <c r="API520" s="34"/>
      <c r="APJ520" s="34"/>
      <c r="APK520" s="34"/>
      <c r="APL520" s="34"/>
      <c r="APM520" s="34"/>
      <c r="APN520" s="34"/>
      <c r="APO520" s="34"/>
      <c r="APP520" s="34"/>
      <c r="APQ520" s="34"/>
      <c r="APR520" s="34"/>
      <c r="APS520" s="34"/>
      <c r="APT520" s="34"/>
      <c r="APU520" s="34"/>
      <c r="APV520" s="34"/>
      <c r="APW520" s="34"/>
      <c r="APX520" s="34"/>
      <c r="APY520" s="34"/>
      <c r="APZ520" s="34"/>
      <c r="AQA520" s="34"/>
      <c r="AQB520" s="34"/>
      <c r="AQC520" s="34"/>
      <c r="AQD520" s="34"/>
      <c r="AQE520" s="34"/>
      <c r="AQF520" s="34"/>
      <c r="AQG520" s="34"/>
      <c r="AQH520" s="34"/>
      <c r="AQI520" s="34"/>
      <c r="AQJ520" s="34"/>
      <c r="AQK520" s="34"/>
      <c r="AQL520" s="34"/>
      <c r="AQM520" s="34"/>
      <c r="AQN520" s="34"/>
      <c r="AQO520" s="34"/>
      <c r="AQP520" s="34"/>
      <c r="AQQ520" s="34"/>
      <c r="AQR520" s="34"/>
      <c r="AQS520" s="34"/>
      <c r="AQT520" s="34"/>
      <c r="AQU520" s="34"/>
      <c r="AQV520" s="34"/>
      <c r="AQW520" s="34"/>
      <c r="AQX520" s="34"/>
      <c r="AQY520" s="34"/>
      <c r="AQZ520" s="34"/>
      <c r="ARA520" s="34"/>
      <c r="ARB520" s="34"/>
      <c r="ARC520" s="34"/>
      <c r="ARD520" s="34"/>
      <c r="ARE520" s="34"/>
      <c r="ARF520" s="34"/>
      <c r="ARG520" s="34"/>
      <c r="ARH520" s="34"/>
      <c r="ARI520" s="34"/>
      <c r="ARJ520" s="34"/>
      <c r="ARK520" s="34"/>
      <c r="ARL520" s="34"/>
      <c r="ARM520" s="34"/>
      <c r="ARN520" s="34"/>
      <c r="ARO520" s="34"/>
      <c r="ARP520" s="34"/>
      <c r="ARQ520" s="34"/>
      <c r="ARR520" s="34"/>
      <c r="ARS520" s="34"/>
      <c r="ART520" s="34"/>
      <c r="ARU520" s="34"/>
      <c r="ARV520" s="34"/>
      <c r="ARW520" s="34"/>
      <c r="ARX520" s="34"/>
      <c r="ARY520" s="34"/>
      <c r="ARZ520" s="34"/>
      <c r="ASA520" s="34"/>
      <c r="ASB520" s="34"/>
      <c r="ASC520" s="34"/>
      <c r="ASD520" s="34"/>
      <c r="ASE520" s="34"/>
      <c r="ASF520" s="34"/>
      <c r="ASG520" s="34"/>
      <c r="ASH520" s="34"/>
      <c r="ASI520" s="34"/>
      <c r="ASJ520" s="34"/>
      <c r="ASK520" s="34"/>
      <c r="ASL520" s="34"/>
      <c r="ASM520" s="34"/>
      <c r="ASN520" s="34"/>
      <c r="ASO520" s="34"/>
      <c r="ASP520" s="34"/>
      <c r="ASQ520" s="34"/>
      <c r="ASR520" s="34"/>
      <c r="ASS520" s="34"/>
      <c r="AST520" s="34"/>
      <c r="ASU520" s="34"/>
      <c r="ASV520" s="34"/>
      <c r="ASW520" s="34"/>
      <c r="ASX520" s="34"/>
      <c r="ASY520" s="34"/>
      <c r="ASZ520" s="34"/>
      <c r="ATA520" s="34"/>
      <c r="ATB520" s="34"/>
      <c r="ATC520" s="34"/>
      <c r="ATD520" s="34"/>
      <c r="ATE520" s="34"/>
      <c r="ATF520" s="34"/>
      <c r="ATG520" s="34"/>
      <c r="ATH520" s="34"/>
      <c r="ATI520" s="34"/>
      <c r="ATJ520" s="34"/>
      <c r="ATK520" s="34"/>
      <c r="ATL520" s="34"/>
      <c r="ATM520" s="34"/>
      <c r="ATN520" s="34"/>
      <c r="ATO520" s="34"/>
      <c r="ATP520" s="34"/>
      <c r="ATQ520" s="34"/>
      <c r="ATR520" s="34"/>
      <c r="ATS520" s="34"/>
      <c r="ATT520" s="34"/>
      <c r="ATU520" s="34"/>
      <c r="ATV520" s="34"/>
      <c r="ATW520" s="34"/>
      <c r="ATX520" s="34"/>
      <c r="ATY520" s="34"/>
      <c r="ATZ520" s="34"/>
      <c r="AUA520" s="34"/>
      <c r="AUB520" s="34"/>
      <c r="AUC520" s="34"/>
      <c r="AUD520" s="34"/>
      <c r="AUE520" s="34"/>
      <c r="AUF520" s="34"/>
      <c r="AUG520" s="34"/>
      <c r="AUH520" s="34"/>
      <c r="AUI520" s="34"/>
      <c r="AUJ520" s="34"/>
      <c r="AUK520" s="34"/>
      <c r="AUL520" s="34"/>
      <c r="AUM520" s="34"/>
      <c r="AUN520" s="34"/>
      <c r="AUO520" s="34"/>
      <c r="AUP520" s="34"/>
      <c r="AUQ520" s="34"/>
      <c r="AUR520" s="34"/>
      <c r="AUS520" s="34"/>
      <c r="AUT520" s="34"/>
      <c r="AUU520" s="34"/>
      <c r="AUV520" s="34"/>
      <c r="AUW520" s="34"/>
      <c r="AUX520" s="34"/>
      <c r="AUY520" s="34"/>
      <c r="AUZ520" s="34"/>
      <c r="AVA520" s="34"/>
      <c r="AVB520" s="34"/>
      <c r="AVC520" s="34"/>
      <c r="AVD520" s="34"/>
      <c r="AVE520" s="34"/>
      <c r="AVF520" s="34"/>
      <c r="AVG520" s="34"/>
      <c r="AVH520" s="34"/>
      <c r="AVI520" s="34"/>
      <c r="AVJ520" s="34"/>
      <c r="AVK520" s="34"/>
      <c r="AVL520" s="34"/>
      <c r="AVM520" s="34"/>
      <c r="AVN520" s="34"/>
      <c r="AVO520" s="34"/>
      <c r="AVP520" s="34"/>
      <c r="AVQ520" s="34"/>
      <c r="AVR520" s="34"/>
      <c r="AVS520" s="34"/>
      <c r="AVT520" s="34"/>
      <c r="AVU520" s="34"/>
      <c r="AVV520" s="34"/>
      <c r="AVW520" s="34"/>
      <c r="AVX520" s="34"/>
      <c r="AVY520" s="34"/>
      <c r="AVZ520" s="34"/>
      <c r="AWA520" s="34"/>
      <c r="AWB520" s="34"/>
      <c r="AWC520" s="34"/>
      <c r="AWD520" s="34"/>
      <c r="AWE520" s="34"/>
      <c r="AWF520" s="34"/>
      <c r="AWG520" s="34"/>
      <c r="AWH520" s="34"/>
      <c r="AWI520" s="34"/>
      <c r="AWJ520" s="34"/>
      <c r="AWK520" s="34"/>
      <c r="AWL520" s="34"/>
      <c r="AWM520" s="34"/>
      <c r="AWN520" s="34"/>
      <c r="AWO520" s="34"/>
      <c r="AWP520" s="34"/>
      <c r="AWQ520" s="34"/>
      <c r="AWR520" s="34"/>
      <c r="AWS520" s="34"/>
      <c r="AWT520" s="34"/>
      <c r="AWU520" s="34"/>
      <c r="AWV520" s="34"/>
      <c r="AWW520" s="34"/>
      <c r="AWX520" s="34"/>
      <c r="AWY520" s="34"/>
      <c r="AWZ520" s="34"/>
      <c r="AXA520" s="34"/>
      <c r="AXB520" s="34"/>
      <c r="AXC520" s="34"/>
      <c r="AXD520" s="34"/>
      <c r="AXE520" s="34"/>
      <c r="AXF520" s="34"/>
      <c r="AXG520" s="34"/>
      <c r="AXH520" s="34"/>
      <c r="AXI520" s="34"/>
      <c r="AXJ520" s="34"/>
      <c r="AXK520" s="34"/>
      <c r="AXL520" s="34"/>
      <c r="AXM520" s="34"/>
      <c r="AXN520" s="34"/>
      <c r="AXO520" s="34"/>
      <c r="AXP520" s="34"/>
      <c r="AXQ520" s="34"/>
      <c r="AXR520" s="34"/>
      <c r="AXS520" s="34"/>
      <c r="AXT520" s="34"/>
      <c r="AXU520" s="34"/>
      <c r="AXV520" s="34"/>
      <c r="AXW520" s="34"/>
      <c r="AXX520" s="34"/>
      <c r="AXY520" s="34"/>
      <c r="AXZ520" s="34"/>
      <c r="AYA520" s="34"/>
      <c r="AYB520" s="34"/>
      <c r="AYC520" s="34"/>
      <c r="AYD520" s="34"/>
      <c r="AYE520" s="34"/>
      <c r="AYF520" s="34"/>
      <c r="AYG520" s="34"/>
      <c r="AYH520" s="34"/>
      <c r="AYI520" s="34"/>
      <c r="AYJ520" s="34"/>
      <c r="AYK520" s="34"/>
      <c r="AYL520" s="34"/>
      <c r="AYM520" s="34"/>
      <c r="AYN520" s="34"/>
      <c r="AYO520" s="34"/>
      <c r="AYP520" s="34"/>
      <c r="AYQ520" s="34"/>
      <c r="AYR520" s="34"/>
      <c r="AYS520" s="34"/>
      <c r="AYT520" s="34"/>
      <c r="AYU520" s="34"/>
      <c r="AYV520" s="34"/>
      <c r="AYW520" s="34"/>
      <c r="AYX520" s="34"/>
      <c r="AYY520" s="34"/>
      <c r="AYZ520" s="34"/>
      <c r="AZA520" s="34"/>
      <c r="AZB520" s="34"/>
      <c r="AZC520" s="34"/>
      <c r="AZD520" s="34"/>
      <c r="AZE520" s="34"/>
      <c r="AZF520" s="34"/>
      <c r="AZG520" s="34"/>
      <c r="AZH520" s="34"/>
      <c r="AZI520" s="34"/>
      <c r="AZJ520" s="34"/>
      <c r="AZK520" s="34"/>
      <c r="AZL520" s="34"/>
      <c r="AZM520" s="34"/>
      <c r="AZN520" s="34"/>
      <c r="AZO520" s="34"/>
      <c r="AZP520" s="34"/>
      <c r="AZQ520" s="34"/>
      <c r="AZR520" s="34"/>
      <c r="AZS520" s="34"/>
      <c r="AZT520" s="34"/>
      <c r="AZU520" s="34"/>
      <c r="AZV520" s="34"/>
      <c r="AZW520" s="34"/>
      <c r="AZX520" s="34"/>
      <c r="AZY520" s="34"/>
      <c r="AZZ520" s="34"/>
      <c r="BAA520" s="34"/>
      <c r="BAB520" s="34"/>
      <c r="BAC520" s="34"/>
      <c r="BAD520" s="34"/>
      <c r="BAE520" s="34"/>
      <c r="BAF520" s="34"/>
      <c r="BAG520" s="34"/>
      <c r="BAH520" s="34"/>
      <c r="BAI520" s="34"/>
      <c r="BAJ520" s="34"/>
      <c r="BAK520" s="34"/>
      <c r="BAL520" s="34"/>
      <c r="BAM520" s="34"/>
      <c r="BAN520" s="34"/>
      <c r="BAO520" s="34"/>
      <c r="BAP520" s="34"/>
      <c r="BAQ520" s="34"/>
      <c r="BAR520" s="34"/>
      <c r="BAS520" s="34"/>
      <c r="BAT520" s="34"/>
      <c r="BAU520" s="34"/>
      <c r="BAV520" s="34"/>
      <c r="BAW520" s="34"/>
      <c r="BAX520" s="34"/>
      <c r="BAY520" s="34"/>
      <c r="BAZ520" s="34"/>
      <c r="BBA520" s="34"/>
      <c r="BBB520" s="34"/>
      <c r="BBC520" s="34"/>
      <c r="BBD520" s="34"/>
      <c r="BBE520" s="34"/>
      <c r="BBF520" s="34"/>
      <c r="BBG520" s="34"/>
      <c r="BBH520" s="34"/>
      <c r="BBI520" s="34"/>
      <c r="BBJ520" s="34"/>
      <c r="BBK520" s="34"/>
      <c r="BBL520" s="34"/>
      <c r="BBM520" s="34"/>
      <c r="BBN520" s="34"/>
      <c r="BBO520" s="34"/>
      <c r="BBP520" s="34"/>
      <c r="BBQ520" s="34"/>
      <c r="BBR520" s="34"/>
      <c r="BBS520" s="34"/>
      <c r="BBT520" s="34"/>
      <c r="BBU520" s="34"/>
      <c r="BBV520" s="34"/>
      <c r="BBW520" s="34"/>
      <c r="BBX520" s="34"/>
      <c r="BBY520" s="34"/>
      <c r="BBZ520" s="34"/>
      <c r="BCA520" s="34"/>
      <c r="BCB520" s="34"/>
      <c r="BCC520" s="34"/>
      <c r="BCD520" s="34"/>
      <c r="BCE520" s="34"/>
      <c r="BCF520" s="34"/>
      <c r="BCG520" s="34"/>
      <c r="BCH520" s="34"/>
      <c r="BCI520" s="34"/>
      <c r="BCJ520" s="34"/>
      <c r="BCK520" s="34"/>
      <c r="BCL520" s="34"/>
      <c r="BCM520" s="34"/>
      <c r="BCN520" s="34"/>
      <c r="BCO520" s="34"/>
      <c r="BCP520" s="34"/>
      <c r="BCQ520" s="34"/>
      <c r="BCR520" s="34"/>
      <c r="BCS520" s="34"/>
      <c r="BCT520" s="34"/>
      <c r="BCU520" s="34"/>
      <c r="BCV520" s="34"/>
      <c r="BCW520" s="34"/>
      <c r="BCX520" s="34"/>
      <c r="BCY520" s="34"/>
      <c r="BCZ520" s="34"/>
      <c r="BDA520" s="34"/>
      <c r="BDB520" s="34"/>
      <c r="BDC520" s="34"/>
      <c r="BDD520" s="34"/>
      <c r="BDE520" s="34"/>
      <c r="BDF520" s="34"/>
      <c r="BDG520" s="34"/>
      <c r="BDH520" s="34"/>
      <c r="BDI520" s="34"/>
      <c r="BDJ520" s="34"/>
      <c r="BDK520" s="34"/>
      <c r="BDL520" s="34"/>
      <c r="BDM520" s="34"/>
      <c r="BDN520" s="34"/>
      <c r="BDO520" s="34"/>
      <c r="BDP520" s="34"/>
      <c r="BDQ520" s="34"/>
      <c r="BDR520" s="34"/>
      <c r="BDS520" s="34"/>
      <c r="BDT520" s="34"/>
      <c r="BDU520" s="34"/>
      <c r="BDV520" s="34"/>
      <c r="BDW520" s="34"/>
      <c r="BDX520" s="34"/>
      <c r="BDY520" s="34"/>
      <c r="BDZ520" s="34"/>
      <c r="BEA520" s="34"/>
      <c r="BEB520" s="34"/>
      <c r="BEC520" s="34"/>
      <c r="BED520" s="34"/>
      <c r="BEE520" s="34"/>
      <c r="BEF520" s="34"/>
      <c r="BEG520" s="34"/>
      <c r="BEH520" s="34"/>
      <c r="BEI520" s="34"/>
      <c r="BEJ520" s="34"/>
      <c r="BEK520" s="34"/>
      <c r="BEL520" s="34"/>
      <c r="BEM520" s="34"/>
      <c r="BEN520" s="34"/>
      <c r="BEO520" s="34"/>
      <c r="BEP520" s="34"/>
      <c r="BEQ520" s="34"/>
      <c r="BER520" s="34"/>
      <c r="BES520" s="34"/>
      <c r="BET520" s="34"/>
      <c r="BEU520" s="34"/>
      <c r="BEV520" s="34"/>
      <c r="BEW520" s="34"/>
      <c r="BEX520" s="34"/>
      <c r="BEY520" s="34"/>
      <c r="BEZ520" s="34"/>
      <c r="BFA520" s="34"/>
      <c r="BFB520" s="34"/>
      <c r="BFC520" s="34"/>
      <c r="BFD520" s="34"/>
      <c r="BFE520" s="34"/>
      <c r="BFF520" s="34"/>
      <c r="BFG520" s="34"/>
      <c r="BFH520" s="34"/>
      <c r="BFI520" s="34"/>
      <c r="BFJ520" s="34"/>
      <c r="BFK520" s="34"/>
      <c r="BFL520" s="34"/>
      <c r="BFM520" s="34"/>
      <c r="BFN520" s="34"/>
      <c r="BFO520" s="34"/>
      <c r="BFP520" s="34"/>
      <c r="BFQ520" s="34"/>
      <c r="BFR520" s="34"/>
      <c r="BFS520" s="34"/>
      <c r="BFT520" s="34"/>
      <c r="BFU520" s="34"/>
      <c r="BFV520" s="34"/>
      <c r="BFW520" s="34"/>
      <c r="BFX520" s="34"/>
      <c r="BFY520" s="34"/>
      <c r="BFZ520" s="34"/>
      <c r="BGA520" s="34"/>
      <c r="BGB520" s="34"/>
      <c r="BGC520" s="34"/>
      <c r="BGD520" s="34"/>
      <c r="BGE520" s="34"/>
      <c r="BGF520" s="34"/>
      <c r="BGG520" s="34"/>
      <c r="BGH520" s="34"/>
      <c r="BGI520" s="34"/>
      <c r="BGJ520" s="34"/>
      <c r="BGK520" s="34"/>
      <c r="BGL520" s="34"/>
      <c r="BGM520" s="34"/>
      <c r="BGN520" s="34"/>
      <c r="BGO520" s="34"/>
      <c r="BGP520" s="34"/>
      <c r="BGQ520" s="34"/>
      <c r="BGR520" s="34"/>
      <c r="BGS520" s="34"/>
      <c r="BGT520" s="34"/>
      <c r="BGU520" s="34"/>
      <c r="BGV520" s="34"/>
      <c r="BGW520" s="34"/>
      <c r="BGX520" s="34"/>
      <c r="BGY520" s="34"/>
      <c r="BGZ520" s="34"/>
      <c r="BHA520" s="34"/>
      <c r="BHB520" s="34"/>
      <c r="BHC520" s="34"/>
      <c r="BHD520" s="34"/>
      <c r="BHE520" s="34"/>
      <c r="BHF520" s="34"/>
      <c r="BHG520" s="34"/>
      <c r="BHH520" s="34"/>
      <c r="BHI520" s="34"/>
      <c r="BHJ520" s="34"/>
      <c r="BHK520" s="34"/>
      <c r="BHL520" s="34"/>
      <c r="BHM520" s="34"/>
      <c r="BHN520" s="34"/>
      <c r="BHO520" s="34"/>
      <c r="BHP520" s="34"/>
      <c r="BHQ520" s="34"/>
      <c r="BHR520" s="34"/>
      <c r="BHS520" s="34"/>
      <c r="BHT520" s="34"/>
      <c r="BHU520" s="34"/>
      <c r="BHV520" s="34"/>
      <c r="BHW520" s="34"/>
      <c r="BHX520" s="34"/>
      <c r="BHY520" s="34"/>
      <c r="BHZ520" s="34"/>
      <c r="BIA520" s="34"/>
      <c r="BIB520" s="34"/>
      <c r="BIC520" s="34"/>
      <c r="BID520" s="34"/>
      <c r="BIE520" s="34"/>
      <c r="BIF520" s="34"/>
      <c r="BIG520" s="34"/>
      <c r="BIH520" s="34"/>
      <c r="BII520" s="34"/>
      <c r="BIJ520" s="34"/>
      <c r="BIK520" s="34"/>
      <c r="BIL520" s="34"/>
      <c r="BIM520" s="34"/>
      <c r="BIN520" s="34"/>
      <c r="BIO520" s="34"/>
      <c r="BIP520" s="34"/>
      <c r="BIQ520" s="34"/>
      <c r="BIR520" s="34"/>
      <c r="BIS520" s="34"/>
      <c r="BIT520" s="34"/>
      <c r="BIU520" s="34"/>
      <c r="BIV520" s="34"/>
      <c r="BIW520" s="34"/>
      <c r="BIX520" s="34"/>
      <c r="BIY520" s="34"/>
      <c r="BIZ520" s="34"/>
      <c r="BJA520" s="34"/>
      <c r="BJB520" s="34"/>
      <c r="BJC520" s="34"/>
      <c r="BJD520" s="34"/>
      <c r="BJE520" s="34"/>
      <c r="BJF520" s="34"/>
      <c r="BJG520" s="34"/>
      <c r="BJH520" s="34"/>
      <c r="BJI520" s="34"/>
      <c r="BJJ520" s="34"/>
      <c r="BJK520" s="34"/>
      <c r="BJL520" s="34"/>
      <c r="BJM520" s="34"/>
      <c r="BJN520" s="34"/>
      <c r="BJO520" s="34"/>
      <c r="BJP520" s="34"/>
      <c r="BJQ520" s="34"/>
      <c r="BJR520" s="34"/>
      <c r="BJS520" s="34"/>
      <c r="BJT520" s="34"/>
      <c r="BJU520" s="34"/>
      <c r="BJV520" s="34"/>
      <c r="BJW520" s="34"/>
      <c r="BJX520" s="34"/>
      <c r="BJY520" s="34"/>
      <c r="BJZ520" s="34"/>
      <c r="BKA520" s="34"/>
      <c r="BKB520" s="34"/>
      <c r="BKC520" s="34"/>
      <c r="BKD520" s="34"/>
      <c r="BKE520" s="34"/>
      <c r="BKF520" s="34"/>
      <c r="BKG520" s="34"/>
      <c r="BKH520" s="34"/>
      <c r="BKI520" s="34"/>
      <c r="BKJ520" s="34"/>
      <c r="BKK520" s="34"/>
      <c r="BKL520" s="34"/>
      <c r="BKM520" s="34"/>
      <c r="BKN520" s="34"/>
      <c r="BKO520" s="34"/>
      <c r="BKP520" s="34"/>
      <c r="BKQ520" s="34"/>
      <c r="BKR520" s="34"/>
      <c r="BKS520" s="34"/>
      <c r="BKT520" s="34"/>
      <c r="BKU520" s="34"/>
      <c r="BKV520" s="34"/>
      <c r="BKW520" s="34"/>
      <c r="BKX520" s="34"/>
      <c r="BKY520" s="34"/>
      <c r="BKZ520" s="34"/>
      <c r="BLA520" s="34"/>
      <c r="BLB520" s="34"/>
      <c r="BLC520" s="34"/>
      <c r="BLD520" s="34"/>
      <c r="BLE520" s="34"/>
      <c r="BLF520" s="34"/>
      <c r="BLG520" s="34"/>
      <c r="BLH520" s="34"/>
      <c r="BLI520" s="34"/>
      <c r="BLJ520" s="34"/>
      <c r="BLK520" s="34"/>
      <c r="BLL520" s="34"/>
      <c r="BLM520" s="34"/>
      <c r="BLN520" s="34"/>
      <c r="BLO520" s="34"/>
      <c r="BLP520" s="34"/>
      <c r="BLQ520" s="34"/>
      <c r="BLR520" s="34"/>
      <c r="BLS520" s="34"/>
      <c r="BLT520" s="34"/>
      <c r="BLU520" s="34"/>
      <c r="BLV520" s="34"/>
      <c r="BLW520" s="34"/>
      <c r="BLX520" s="34"/>
      <c r="BLY520" s="34"/>
      <c r="BLZ520" s="34"/>
      <c r="BMA520" s="34"/>
      <c r="BMB520" s="34"/>
      <c r="BMC520" s="34"/>
      <c r="BMD520" s="34"/>
      <c r="BME520" s="34"/>
      <c r="BMF520" s="34"/>
      <c r="BMG520" s="34"/>
      <c r="BMH520" s="34"/>
      <c r="BMI520" s="34"/>
      <c r="BMJ520" s="34"/>
      <c r="BMK520" s="34"/>
      <c r="BML520" s="34"/>
      <c r="BMM520" s="34"/>
      <c r="BMN520" s="34"/>
      <c r="BMO520" s="34"/>
      <c r="BMP520" s="34"/>
      <c r="BMQ520" s="34"/>
      <c r="BMR520" s="34"/>
      <c r="BMS520" s="34"/>
      <c r="BMT520" s="34"/>
      <c r="BMU520" s="34"/>
      <c r="BMV520" s="34"/>
      <c r="BMW520" s="34"/>
      <c r="BMX520" s="34"/>
      <c r="BMY520" s="34"/>
      <c r="BMZ520" s="34"/>
      <c r="BNA520" s="34"/>
      <c r="BNB520" s="34"/>
      <c r="BNC520" s="34"/>
      <c r="BND520" s="34"/>
      <c r="BNE520" s="34"/>
      <c r="BNF520" s="34"/>
      <c r="BNG520" s="34"/>
      <c r="BNH520" s="34"/>
      <c r="BNI520" s="34"/>
      <c r="BNJ520" s="34"/>
      <c r="BNK520" s="34"/>
      <c r="BNL520" s="34"/>
      <c r="BNM520" s="34"/>
      <c r="BNN520" s="34"/>
      <c r="BNO520" s="34"/>
      <c r="BNP520" s="34"/>
      <c r="BNQ520" s="34"/>
      <c r="BNR520" s="34"/>
      <c r="BNS520" s="34"/>
      <c r="BNT520" s="34"/>
      <c r="BNU520" s="34"/>
      <c r="BNV520" s="34"/>
      <c r="BNW520" s="34"/>
      <c r="BNX520" s="34"/>
      <c r="BNY520" s="34"/>
      <c r="BNZ520" s="34"/>
      <c r="BOA520" s="34"/>
      <c r="BOB520" s="34"/>
      <c r="BOC520" s="34"/>
      <c r="BOD520" s="34"/>
      <c r="BOE520" s="34"/>
      <c r="BOF520" s="34"/>
      <c r="BOG520" s="34"/>
      <c r="BOH520" s="34"/>
      <c r="BOI520" s="34"/>
      <c r="BOJ520" s="34"/>
      <c r="BOK520" s="34"/>
      <c r="BOL520" s="34"/>
      <c r="BOM520" s="34"/>
      <c r="BON520" s="34"/>
      <c r="BOO520" s="34"/>
      <c r="BOP520" s="34"/>
      <c r="BOQ520" s="34"/>
      <c r="BOR520" s="34"/>
      <c r="BOS520" s="34"/>
      <c r="BOT520" s="34"/>
      <c r="BOU520" s="34"/>
      <c r="BOV520" s="34"/>
      <c r="BOW520" s="34"/>
      <c r="BOX520" s="34"/>
      <c r="BOY520" s="34"/>
      <c r="BOZ520" s="34"/>
      <c r="BPA520" s="34"/>
      <c r="BPB520" s="34"/>
      <c r="BPC520" s="34"/>
      <c r="BPD520" s="34"/>
      <c r="BPE520" s="34"/>
      <c r="BPF520" s="34"/>
      <c r="BPG520" s="34"/>
      <c r="BPH520" s="34"/>
      <c r="BPI520" s="34"/>
      <c r="BPJ520" s="34"/>
      <c r="BPK520" s="34"/>
      <c r="BPL520" s="34"/>
      <c r="BPM520" s="34"/>
      <c r="BPN520" s="34"/>
      <c r="BPO520" s="34"/>
      <c r="BPP520" s="34"/>
      <c r="BPQ520" s="34"/>
      <c r="BPR520" s="34"/>
      <c r="BPS520" s="34"/>
      <c r="BPT520" s="34"/>
      <c r="BPU520" s="34"/>
      <c r="BPV520" s="34"/>
      <c r="BPW520" s="34"/>
      <c r="BPX520" s="34"/>
      <c r="BPY520" s="34"/>
      <c r="BPZ520" s="34"/>
      <c r="BQA520" s="34"/>
      <c r="BQB520" s="34"/>
      <c r="BQC520" s="34"/>
      <c r="BQD520" s="34"/>
      <c r="BQE520" s="34"/>
      <c r="BQF520" s="34"/>
      <c r="BQG520" s="34"/>
      <c r="BQH520" s="34"/>
      <c r="BQI520" s="34"/>
      <c r="BQJ520" s="34"/>
      <c r="BQK520" s="34"/>
      <c r="BQL520" s="34"/>
      <c r="BQM520" s="34"/>
      <c r="BQN520" s="34"/>
      <c r="BQO520" s="34"/>
      <c r="BQP520" s="34"/>
      <c r="BQQ520" s="34"/>
      <c r="BQR520" s="34"/>
      <c r="BQS520" s="34"/>
      <c r="BQT520" s="34"/>
      <c r="BQU520" s="34"/>
      <c r="BQV520" s="34"/>
      <c r="BQW520" s="34"/>
      <c r="BQX520" s="34"/>
      <c r="BQY520" s="34"/>
      <c r="BQZ520" s="34"/>
      <c r="BRA520" s="34"/>
      <c r="BRB520" s="34"/>
      <c r="BRC520" s="34"/>
      <c r="BRD520" s="34"/>
      <c r="BRE520" s="34"/>
      <c r="BRF520" s="34"/>
      <c r="BRG520" s="34"/>
      <c r="BRH520" s="34"/>
      <c r="BRI520" s="34"/>
      <c r="BRJ520" s="34"/>
      <c r="BRK520" s="34"/>
      <c r="BRL520" s="34"/>
      <c r="BRM520" s="34"/>
      <c r="BRN520" s="34"/>
      <c r="BRO520" s="34"/>
      <c r="BRP520" s="34"/>
      <c r="BRQ520" s="34"/>
      <c r="BRR520" s="34"/>
      <c r="BRS520" s="34"/>
      <c r="BRT520" s="34"/>
      <c r="BRU520" s="34"/>
      <c r="BRV520" s="34"/>
      <c r="BRW520" s="34"/>
      <c r="BRX520" s="34"/>
      <c r="BRY520" s="34"/>
      <c r="BRZ520" s="34"/>
      <c r="BSA520" s="34"/>
      <c r="BSB520" s="34"/>
      <c r="BSC520" s="34"/>
      <c r="BSD520" s="34"/>
      <c r="BSE520" s="34"/>
      <c r="BSF520" s="34"/>
      <c r="BSG520" s="34"/>
      <c r="BSH520" s="34"/>
      <c r="BSI520" s="34"/>
      <c r="BSJ520" s="34"/>
      <c r="BSK520" s="34"/>
      <c r="BSL520" s="34"/>
      <c r="BSM520" s="34"/>
      <c r="BSN520" s="34"/>
      <c r="BSO520" s="34"/>
      <c r="BSP520" s="34"/>
      <c r="BSQ520" s="34"/>
      <c r="BSR520" s="34"/>
      <c r="BSS520" s="34"/>
      <c r="BST520" s="34"/>
      <c r="BSU520" s="34"/>
      <c r="BSV520" s="34"/>
      <c r="BSW520" s="34"/>
      <c r="BSX520" s="34"/>
      <c r="BSY520" s="34"/>
      <c r="BSZ520" s="34"/>
      <c r="BTA520" s="34"/>
      <c r="BTB520" s="34"/>
      <c r="BTC520" s="34"/>
      <c r="BTD520" s="34"/>
      <c r="BTE520" s="34"/>
      <c r="BTF520" s="34"/>
      <c r="BTG520" s="34"/>
      <c r="BTH520" s="34"/>
      <c r="BTI520" s="34"/>
      <c r="BTJ520" s="34"/>
      <c r="BTK520" s="34"/>
      <c r="BTL520" s="34"/>
      <c r="BTM520" s="34"/>
      <c r="BTN520" s="34"/>
      <c r="BTO520" s="34"/>
      <c r="BTP520" s="34"/>
      <c r="BTQ520" s="34"/>
      <c r="BTR520" s="34"/>
      <c r="BTS520" s="34"/>
      <c r="BTT520" s="34"/>
      <c r="BTU520" s="34"/>
      <c r="BTV520" s="34"/>
      <c r="BTW520" s="34"/>
      <c r="BTX520" s="34"/>
      <c r="BTY520" s="34"/>
      <c r="BTZ520" s="34"/>
      <c r="BUA520" s="34"/>
      <c r="BUB520" s="34"/>
      <c r="BUC520" s="34"/>
      <c r="BUD520" s="34"/>
      <c r="BUE520" s="34"/>
      <c r="BUF520" s="34"/>
      <c r="BUG520" s="34"/>
      <c r="BUH520" s="34"/>
      <c r="BUI520" s="34"/>
      <c r="BUJ520" s="34"/>
      <c r="BUK520" s="34"/>
      <c r="BUL520" s="34"/>
      <c r="BUM520" s="34"/>
      <c r="BUN520" s="34"/>
      <c r="BUO520" s="34"/>
      <c r="BUP520" s="34"/>
      <c r="BUQ520" s="34"/>
      <c r="BUR520" s="34"/>
      <c r="BUS520" s="34"/>
      <c r="BUT520" s="34"/>
      <c r="BUU520" s="34"/>
      <c r="BUV520" s="34"/>
      <c r="BUW520" s="34"/>
      <c r="BUX520" s="34"/>
      <c r="BUY520" s="34"/>
      <c r="BUZ520" s="34"/>
      <c r="BVA520" s="34"/>
      <c r="BVB520" s="34"/>
      <c r="BVC520" s="34"/>
      <c r="BVD520" s="34"/>
      <c r="BVE520" s="34"/>
      <c r="BVF520" s="34"/>
      <c r="BVG520" s="34"/>
      <c r="BVH520" s="34"/>
      <c r="BVI520" s="34"/>
      <c r="BVJ520" s="34"/>
      <c r="BVK520" s="34"/>
      <c r="BVL520" s="34"/>
      <c r="BVM520" s="34"/>
      <c r="BVN520" s="34"/>
      <c r="BVO520" s="34"/>
      <c r="BVP520" s="34"/>
      <c r="BVQ520" s="34"/>
      <c r="BVR520" s="34"/>
      <c r="BVS520" s="34"/>
      <c r="BVT520" s="34"/>
      <c r="BVU520" s="34"/>
      <c r="BVV520" s="34"/>
      <c r="BVW520" s="34"/>
      <c r="BVX520" s="34"/>
      <c r="BVY520" s="34"/>
      <c r="BVZ520" s="34"/>
      <c r="BWA520" s="34"/>
      <c r="BWB520" s="34"/>
      <c r="BWC520" s="34"/>
      <c r="BWD520" s="34"/>
      <c r="BWE520" s="34"/>
      <c r="BWF520" s="34"/>
      <c r="BWG520" s="34"/>
      <c r="BWH520" s="34"/>
      <c r="BWI520" s="34"/>
      <c r="BWJ520" s="34"/>
      <c r="BWK520" s="34"/>
      <c r="BWL520" s="34"/>
      <c r="BWM520" s="34"/>
      <c r="BWN520" s="34"/>
      <c r="BWO520" s="34"/>
      <c r="BWP520" s="34"/>
      <c r="BWQ520" s="34"/>
      <c r="BWR520" s="34"/>
      <c r="BWS520" s="34"/>
      <c r="BWT520" s="34"/>
      <c r="BWU520" s="34"/>
      <c r="BWV520" s="34"/>
      <c r="BWW520" s="34"/>
      <c r="BWX520" s="34"/>
      <c r="BWY520" s="34"/>
      <c r="BWZ520" s="34"/>
      <c r="BXA520" s="34"/>
      <c r="BXB520" s="34"/>
      <c r="BXC520" s="34"/>
      <c r="BXD520" s="34"/>
      <c r="BXE520" s="34"/>
      <c r="BXF520" s="34"/>
      <c r="BXG520" s="34"/>
      <c r="BXH520" s="34"/>
      <c r="BXI520" s="34"/>
      <c r="BXJ520" s="34"/>
      <c r="BXK520" s="34"/>
      <c r="BXL520" s="34"/>
      <c r="BXM520" s="34"/>
      <c r="BXN520" s="34"/>
      <c r="BXO520" s="34"/>
      <c r="BXP520" s="34"/>
      <c r="BXQ520" s="34"/>
      <c r="BXR520" s="34"/>
      <c r="BXS520" s="34"/>
      <c r="BXT520" s="34"/>
      <c r="BXU520" s="34"/>
      <c r="BXV520" s="34"/>
      <c r="BXW520" s="34"/>
      <c r="BXX520" s="34"/>
      <c r="BXY520" s="34"/>
      <c r="BXZ520" s="34"/>
      <c r="BYA520" s="34"/>
      <c r="BYB520" s="34"/>
      <c r="BYC520" s="34"/>
      <c r="BYD520" s="34"/>
      <c r="BYE520" s="34"/>
      <c r="BYF520" s="34"/>
      <c r="BYG520" s="34"/>
      <c r="BYH520" s="34"/>
      <c r="BYI520" s="34"/>
      <c r="BYJ520" s="34"/>
      <c r="BYK520" s="34"/>
      <c r="BYL520" s="34"/>
      <c r="BYM520" s="34"/>
      <c r="BYN520" s="34"/>
      <c r="BYO520" s="34"/>
      <c r="BYP520" s="34"/>
      <c r="BYQ520" s="34"/>
      <c r="BYR520" s="34"/>
      <c r="BYS520" s="34"/>
      <c r="BYT520" s="34"/>
      <c r="BYU520" s="34"/>
      <c r="BYV520" s="34"/>
      <c r="BYW520" s="34"/>
      <c r="BYX520" s="34"/>
      <c r="BYY520" s="34"/>
      <c r="BYZ520" s="34"/>
      <c r="BZA520" s="34"/>
      <c r="BZB520" s="34"/>
      <c r="BZC520" s="34"/>
      <c r="BZD520" s="34"/>
      <c r="BZE520" s="34"/>
      <c r="BZF520" s="34"/>
      <c r="BZG520" s="34"/>
      <c r="BZH520" s="34"/>
      <c r="BZI520" s="34"/>
      <c r="BZJ520" s="34"/>
      <c r="BZK520" s="34"/>
      <c r="BZL520" s="34"/>
      <c r="BZM520" s="34"/>
      <c r="BZN520" s="34"/>
      <c r="BZO520" s="34"/>
      <c r="BZP520" s="34"/>
      <c r="BZQ520" s="34"/>
      <c r="BZR520" s="34"/>
      <c r="BZS520" s="34"/>
      <c r="BZT520" s="34"/>
      <c r="BZU520" s="34"/>
      <c r="BZV520" s="34"/>
      <c r="BZW520" s="34"/>
      <c r="BZX520" s="34"/>
      <c r="BZY520" s="34"/>
      <c r="BZZ520" s="34"/>
      <c r="CAA520" s="34"/>
      <c r="CAB520" s="34"/>
      <c r="CAC520" s="34"/>
      <c r="CAD520" s="34"/>
      <c r="CAE520" s="34"/>
      <c r="CAF520" s="34"/>
      <c r="CAG520" s="34"/>
      <c r="CAH520" s="34"/>
      <c r="CAI520" s="34"/>
      <c r="CAJ520" s="34"/>
      <c r="CAK520" s="34"/>
      <c r="CAL520" s="34"/>
      <c r="CAM520" s="34"/>
      <c r="CAN520" s="34"/>
      <c r="CAO520" s="34"/>
      <c r="CAP520" s="34"/>
      <c r="CAQ520" s="34"/>
      <c r="CAR520" s="34"/>
      <c r="CAS520" s="34"/>
      <c r="CAT520" s="34"/>
      <c r="CAU520" s="34"/>
      <c r="CAV520" s="34"/>
      <c r="CAW520" s="34"/>
      <c r="CAX520" s="34"/>
      <c r="CAY520" s="34"/>
      <c r="CAZ520" s="34"/>
      <c r="CBA520" s="34"/>
      <c r="CBB520" s="34"/>
      <c r="CBC520" s="34"/>
      <c r="CBD520" s="34"/>
      <c r="CBE520" s="34"/>
      <c r="CBF520" s="34"/>
      <c r="CBG520" s="34"/>
      <c r="CBH520" s="34"/>
      <c r="CBI520" s="34"/>
      <c r="CBJ520" s="34"/>
      <c r="CBK520" s="34"/>
      <c r="CBL520" s="34"/>
      <c r="CBM520" s="34"/>
      <c r="CBN520" s="34"/>
      <c r="CBO520" s="34"/>
      <c r="CBP520" s="34"/>
      <c r="CBQ520" s="34"/>
      <c r="CBR520" s="34"/>
      <c r="CBS520" s="34"/>
      <c r="CBT520" s="34"/>
      <c r="CBU520" s="34"/>
      <c r="CBV520" s="34"/>
      <c r="CBW520" s="34"/>
      <c r="CBX520" s="34"/>
      <c r="CBY520" s="34"/>
      <c r="CBZ520" s="34"/>
      <c r="CCA520" s="34"/>
      <c r="CCB520" s="34"/>
      <c r="CCC520" s="34"/>
      <c r="CCD520" s="34"/>
      <c r="CCE520" s="34"/>
      <c r="CCF520" s="34"/>
      <c r="CCG520" s="34"/>
      <c r="CCH520" s="34"/>
      <c r="CCI520" s="34"/>
      <c r="CCJ520" s="34"/>
      <c r="CCK520" s="34"/>
      <c r="CCL520" s="34"/>
      <c r="CCM520" s="34"/>
      <c r="CCN520" s="34"/>
      <c r="CCO520" s="34"/>
      <c r="CCP520" s="34"/>
      <c r="CCQ520" s="34"/>
      <c r="CCR520" s="34"/>
      <c r="CCS520" s="34"/>
      <c r="CCT520" s="34"/>
      <c r="CCU520" s="34"/>
      <c r="CCV520" s="34"/>
      <c r="CCW520" s="34"/>
      <c r="CCX520" s="34"/>
      <c r="CCY520" s="34"/>
      <c r="CCZ520" s="34"/>
      <c r="CDA520" s="34"/>
      <c r="CDB520" s="34"/>
      <c r="CDC520" s="34"/>
      <c r="CDD520" s="34"/>
      <c r="CDE520" s="34"/>
      <c r="CDF520" s="34"/>
      <c r="CDG520" s="34"/>
      <c r="CDH520" s="34"/>
      <c r="CDI520" s="34"/>
      <c r="CDJ520" s="34"/>
      <c r="CDK520" s="34"/>
      <c r="CDL520" s="34"/>
      <c r="CDM520" s="34"/>
      <c r="CDN520" s="34"/>
      <c r="CDO520" s="34"/>
      <c r="CDP520" s="34"/>
      <c r="CDQ520" s="34"/>
      <c r="CDR520" s="34"/>
      <c r="CDS520" s="34"/>
      <c r="CDT520" s="34"/>
      <c r="CDU520" s="34"/>
      <c r="CDV520" s="34"/>
      <c r="CDW520" s="34"/>
      <c r="CDX520" s="34"/>
      <c r="CDY520" s="34"/>
      <c r="CDZ520" s="34"/>
      <c r="CEA520" s="34"/>
      <c r="CEB520" s="34"/>
      <c r="CEC520" s="34"/>
      <c r="CED520" s="34"/>
      <c r="CEE520" s="34"/>
      <c r="CEF520" s="34"/>
      <c r="CEG520" s="34"/>
      <c r="CEH520" s="34"/>
      <c r="CEI520" s="34"/>
      <c r="CEJ520" s="34"/>
      <c r="CEK520" s="34"/>
      <c r="CEL520" s="34"/>
      <c r="CEM520" s="34"/>
      <c r="CEN520" s="34"/>
      <c r="CEO520" s="34"/>
      <c r="CEP520" s="34"/>
      <c r="CEQ520" s="34"/>
      <c r="CER520" s="34"/>
      <c r="CES520" s="34"/>
      <c r="CET520" s="34"/>
      <c r="CEU520" s="34"/>
      <c r="CEV520" s="34"/>
      <c r="CEW520" s="34"/>
      <c r="CEX520" s="34"/>
      <c r="CEY520" s="34"/>
      <c r="CEZ520" s="34"/>
      <c r="CFA520" s="34"/>
      <c r="CFB520" s="34"/>
      <c r="CFC520" s="34"/>
      <c r="CFD520" s="34"/>
      <c r="CFE520" s="34"/>
      <c r="CFF520" s="34"/>
      <c r="CFG520" s="34"/>
      <c r="CFH520" s="34"/>
      <c r="CFI520" s="34"/>
      <c r="CFJ520" s="34"/>
      <c r="CFK520" s="34"/>
      <c r="CFL520" s="34"/>
      <c r="CFM520" s="34"/>
      <c r="CFN520" s="34"/>
      <c r="CFO520" s="34"/>
      <c r="CFP520" s="34"/>
      <c r="CFQ520" s="34"/>
      <c r="CFR520" s="34"/>
      <c r="CFS520" s="34"/>
      <c r="CFT520" s="34"/>
      <c r="CFU520" s="34"/>
      <c r="CFV520" s="34"/>
      <c r="CFW520" s="34"/>
      <c r="CFX520" s="34"/>
      <c r="CFY520" s="34"/>
      <c r="CFZ520" s="34"/>
      <c r="CGA520" s="34"/>
      <c r="CGB520" s="34"/>
      <c r="CGC520" s="34"/>
      <c r="CGD520" s="34"/>
      <c r="CGE520" s="34"/>
      <c r="CGF520" s="34"/>
      <c r="CGG520" s="34"/>
      <c r="CGH520" s="34"/>
      <c r="CGI520" s="34"/>
      <c r="CGJ520" s="34"/>
      <c r="CGK520" s="34"/>
      <c r="CGL520" s="34"/>
      <c r="CGM520" s="34"/>
      <c r="CGN520" s="34"/>
      <c r="CGO520" s="34"/>
      <c r="CGP520" s="34"/>
      <c r="CGQ520" s="34"/>
      <c r="CGR520" s="34"/>
      <c r="CGS520" s="34"/>
      <c r="CGT520" s="34"/>
      <c r="CGU520" s="34"/>
      <c r="CGV520" s="34"/>
      <c r="CGW520" s="34"/>
      <c r="CGX520" s="34"/>
      <c r="CGY520" s="34"/>
      <c r="CGZ520" s="34"/>
      <c r="CHA520" s="34"/>
      <c r="CHB520" s="34"/>
      <c r="CHC520" s="34"/>
      <c r="CHD520" s="34"/>
      <c r="CHE520" s="34"/>
      <c r="CHF520" s="34"/>
      <c r="CHG520" s="34"/>
      <c r="CHH520" s="34"/>
      <c r="CHI520" s="34"/>
      <c r="CHJ520" s="34"/>
      <c r="CHK520" s="34"/>
      <c r="CHL520" s="34"/>
      <c r="CHM520" s="34"/>
      <c r="CHN520" s="34"/>
      <c r="CHO520" s="34"/>
      <c r="CHP520" s="34"/>
      <c r="CHQ520" s="34"/>
      <c r="CHR520" s="34"/>
      <c r="CHS520" s="34"/>
      <c r="CHT520" s="34"/>
      <c r="CHU520" s="34"/>
      <c r="CHV520" s="34"/>
      <c r="CHW520" s="34"/>
      <c r="CHX520" s="34"/>
      <c r="CHY520" s="34"/>
      <c r="CHZ520" s="34"/>
      <c r="CIA520" s="34"/>
      <c r="CIB520" s="34"/>
      <c r="CIC520" s="34"/>
      <c r="CID520" s="34"/>
      <c r="CIE520" s="34"/>
      <c r="CIF520" s="34"/>
      <c r="CIG520" s="34"/>
      <c r="CIH520" s="34"/>
      <c r="CII520" s="34"/>
      <c r="CIJ520" s="34"/>
      <c r="CIK520" s="34"/>
      <c r="CIL520" s="34"/>
      <c r="CIM520" s="34"/>
      <c r="CIN520" s="34"/>
      <c r="CIO520" s="34"/>
      <c r="CIP520" s="34"/>
      <c r="CIQ520" s="34"/>
      <c r="CIR520" s="34"/>
      <c r="CIS520" s="34"/>
      <c r="CIT520" s="34"/>
      <c r="CIU520" s="34"/>
      <c r="CIV520" s="34"/>
      <c r="CIW520" s="34"/>
      <c r="CIX520" s="34"/>
      <c r="CIY520" s="34"/>
      <c r="CIZ520" s="34"/>
      <c r="CJA520" s="34"/>
      <c r="CJB520" s="34"/>
      <c r="CJC520" s="34"/>
      <c r="CJD520" s="34"/>
      <c r="CJE520" s="34"/>
      <c r="CJF520" s="34"/>
      <c r="CJG520" s="34"/>
      <c r="CJH520" s="34"/>
      <c r="CJI520" s="34"/>
      <c r="CJJ520" s="34"/>
      <c r="CJK520" s="34"/>
      <c r="CJL520" s="34"/>
      <c r="CJM520" s="34"/>
      <c r="CJN520" s="34"/>
      <c r="CJO520" s="34"/>
      <c r="CJP520" s="34"/>
      <c r="CJQ520" s="34"/>
      <c r="CJR520" s="34"/>
      <c r="CJS520" s="34"/>
      <c r="CJT520" s="34"/>
      <c r="CJU520" s="34"/>
      <c r="CJV520" s="34"/>
      <c r="CJW520" s="34"/>
      <c r="CJX520" s="34"/>
      <c r="CJY520" s="34"/>
      <c r="CJZ520" s="34"/>
      <c r="CKA520" s="34"/>
      <c r="CKB520" s="34"/>
      <c r="CKC520" s="34"/>
      <c r="CKD520" s="34"/>
      <c r="CKE520" s="34"/>
      <c r="CKF520" s="34"/>
      <c r="CKG520" s="34"/>
      <c r="CKH520" s="34"/>
      <c r="CKI520" s="34"/>
      <c r="CKJ520" s="34"/>
      <c r="CKK520" s="34"/>
      <c r="CKL520" s="34"/>
      <c r="CKM520" s="34"/>
      <c r="CKN520" s="34"/>
      <c r="CKO520" s="34"/>
      <c r="CKP520" s="34"/>
      <c r="CKQ520" s="34"/>
      <c r="CKR520" s="34"/>
      <c r="CKS520" s="34"/>
      <c r="CKT520" s="34"/>
      <c r="CKU520" s="34"/>
      <c r="CKV520" s="34"/>
      <c r="CKW520" s="34"/>
      <c r="CKX520" s="34"/>
      <c r="CKY520" s="34"/>
      <c r="CKZ520" s="34"/>
      <c r="CLA520" s="34"/>
      <c r="CLB520" s="34"/>
      <c r="CLC520" s="34"/>
      <c r="CLD520" s="34"/>
      <c r="CLE520" s="34"/>
      <c r="CLF520" s="34"/>
      <c r="CLG520" s="34"/>
      <c r="CLH520" s="34"/>
      <c r="CLI520" s="34"/>
      <c r="CLJ520" s="34"/>
      <c r="CLK520" s="34"/>
      <c r="CLL520" s="34"/>
      <c r="CLM520" s="34"/>
      <c r="CLN520" s="34"/>
      <c r="CLO520" s="34"/>
      <c r="CLP520" s="34"/>
      <c r="CLQ520" s="34"/>
      <c r="CLR520" s="34"/>
      <c r="CLS520" s="34"/>
      <c r="CLT520" s="34"/>
      <c r="CLU520" s="34"/>
      <c r="CLV520" s="34"/>
      <c r="CLW520" s="34"/>
      <c r="CLX520" s="34"/>
      <c r="CLY520" s="34"/>
      <c r="CLZ520" s="34"/>
      <c r="CMA520" s="34"/>
      <c r="CMB520" s="34"/>
      <c r="CMC520" s="34"/>
      <c r="CMD520" s="34"/>
      <c r="CME520" s="34"/>
      <c r="CMF520" s="34"/>
      <c r="CMG520" s="34"/>
      <c r="CMH520" s="34"/>
      <c r="CMI520" s="34"/>
      <c r="CMJ520" s="34"/>
      <c r="CMK520" s="34"/>
      <c r="CML520" s="34"/>
      <c r="CMM520" s="34"/>
      <c r="CMN520" s="34"/>
      <c r="CMO520" s="34"/>
      <c r="CMP520" s="34"/>
      <c r="CMQ520" s="34"/>
      <c r="CMR520" s="34"/>
      <c r="CMS520" s="34"/>
      <c r="CMT520" s="34"/>
      <c r="CMU520" s="34"/>
      <c r="CMV520" s="34"/>
      <c r="CMW520" s="34"/>
      <c r="CMX520" s="34"/>
      <c r="CMY520" s="34"/>
      <c r="CMZ520" s="34"/>
      <c r="CNA520" s="34"/>
      <c r="CNB520" s="34"/>
      <c r="CNC520" s="34"/>
      <c r="CND520" s="34"/>
      <c r="CNE520" s="34"/>
      <c r="CNF520" s="34"/>
      <c r="CNG520" s="34"/>
      <c r="CNH520" s="34"/>
      <c r="CNI520" s="34"/>
      <c r="CNJ520" s="34"/>
      <c r="CNK520" s="34"/>
      <c r="CNL520" s="34"/>
      <c r="CNM520" s="34"/>
      <c r="CNN520" s="34"/>
      <c r="CNO520" s="34"/>
      <c r="CNP520" s="34"/>
      <c r="CNQ520" s="34"/>
      <c r="CNR520" s="34"/>
      <c r="CNS520" s="34"/>
      <c r="CNT520" s="34"/>
      <c r="CNU520" s="34"/>
      <c r="CNV520" s="34"/>
      <c r="CNW520" s="34"/>
      <c r="CNX520" s="34"/>
      <c r="CNY520" s="34"/>
      <c r="CNZ520" s="34"/>
      <c r="COA520" s="34"/>
      <c r="COB520" s="34"/>
      <c r="COC520" s="34"/>
      <c r="COD520" s="34"/>
      <c r="COE520" s="34"/>
      <c r="COF520" s="34"/>
      <c r="COG520" s="34"/>
      <c r="COH520" s="34"/>
      <c r="COI520" s="34"/>
      <c r="COJ520" s="34"/>
      <c r="COK520" s="34"/>
      <c r="COL520" s="34"/>
      <c r="COM520" s="34"/>
      <c r="CON520" s="34"/>
      <c r="COO520" s="34"/>
      <c r="COP520" s="34"/>
      <c r="COQ520" s="34"/>
      <c r="COR520" s="34"/>
      <c r="COS520" s="34"/>
      <c r="COT520" s="34"/>
      <c r="COU520" s="34"/>
      <c r="COV520" s="34"/>
      <c r="COW520" s="34"/>
      <c r="COX520" s="34"/>
      <c r="COY520" s="34"/>
      <c r="COZ520" s="34"/>
      <c r="CPA520" s="34"/>
      <c r="CPB520" s="34"/>
      <c r="CPC520" s="34"/>
      <c r="CPD520" s="34"/>
      <c r="CPE520" s="34"/>
      <c r="CPF520" s="34"/>
      <c r="CPG520" s="34"/>
      <c r="CPH520" s="34"/>
      <c r="CPI520" s="34"/>
      <c r="CPJ520" s="34"/>
      <c r="CPK520" s="34"/>
      <c r="CPL520" s="34"/>
      <c r="CPM520" s="34"/>
      <c r="CPN520" s="34"/>
      <c r="CPO520" s="34"/>
      <c r="CPP520" s="34"/>
      <c r="CPQ520" s="34"/>
      <c r="CPR520" s="34"/>
      <c r="CPS520" s="34"/>
      <c r="CPT520" s="34"/>
      <c r="CPU520" s="34"/>
      <c r="CPV520" s="34"/>
      <c r="CPW520" s="34"/>
      <c r="CPX520" s="34"/>
      <c r="CPY520" s="34"/>
      <c r="CPZ520" s="34"/>
      <c r="CQA520" s="34"/>
      <c r="CQB520" s="34"/>
      <c r="CQC520" s="34"/>
      <c r="CQD520" s="34"/>
      <c r="CQE520" s="34"/>
      <c r="CQF520" s="34"/>
      <c r="CQG520" s="34"/>
      <c r="CQH520" s="34"/>
      <c r="CQI520" s="34"/>
      <c r="CQJ520" s="34"/>
      <c r="CQK520" s="34"/>
      <c r="CQL520" s="34"/>
      <c r="CQM520" s="34"/>
      <c r="CQN520" s="34"/>
      <c r="CQO520" s="34"/>
      <c r="CQP520" s="34"/>
      <c r="CQQ520" s="34"/>
      <c r="CQR520" s="34"/>
      <c r="CQS520" s="34"/>
      <c r="CQT520" s="34"/>
      <c r="CQU520" s="34"/>
      <c r="CQV520" s="34"/>
      <c r="CQW520" s="34"/>
      <c r="CQX520" s="34"/>
      <c r="CQY520" s="34"/>
      <c r="CQZ520" s="34"/>
      <c r="CRA520" s="34"/>
      <c r="CRB520" s="34"/>
      <c r="CRC520" s="34"/>
      <c r="CRD520" s="34"/>
      <c r="CRE520" s="34"/>
      <c r="CRF520" s="34"/>
      <c r="CRG520" s="34"/>
      <c r="CRH520" s="34"/>
      <c r="CRI520" s="34"/>
      <c r="CRJ520" s="34"/>
      <c r="CRK520" s="34"/>
      <c r="CRL520" s="34"/>
      <c r="CRM520" s="34"/>
      <c r="CRN520" s="34"/>
      <c r="CRO520" s="34"/>
      <c r="CRP520" s="34"/>
      <c r="CRQ520" s="34"/>
      <c r="CRR520" s="34"/>
      <c r="CRS520" s="34"/>
      <c r="CRT520" s="34"/>
      <c r="CRU520" s="34"/>
      <c r="CRV520" s="34"/>
      <c r="CRW520" s="34"/>
      <c r="CRX520" s="34"/>
      <c r="CRY520" s="34"/>
      <c r="CRZ520" s="34"/>
      <c r="CSA520" s="34"/>
      <c r="CSB520" s="34"/>
      <c r="CSC520" s="34"/>
      <c r="CSD520" s="34"/>
      <c r="CSE520" s="34"/>
      <c r="CSF520" s="34"/>
      <c r="CSG520" s="34"/>
      <c r="CSH520" s="34"/>
      <c r="CSI520" s="34"/>
      <c r="CSJ520" s="34"/>
      <c r="CSK520" s="34"/>
      <c r="CSL520" s="34"/>
      <c r="CSM520" s="34"/>
      <c r="CSN520" s="34"/>
      <c r="CSO520" s="34"/>
      <c r="CSP520" s="34"/>
      <c r="CSQ520" s="34"/>
      <c r="CSR520" s="34"/>
      <c r="CSS520" s="34"/>
      <c r="CST520" s="34"/>
      <c r="CSU520" s="34"/>
      <c r="CSV520" s="34"/>
      <c r="CSW520" s="34"/>
      <c r="CSX520" s="34"/>
      <c r="CSY520" s="34"/>
      <c r="CSZ520" s="34"/>
      <c r="CTA520" s="34"/>
      <c r="CTB520" s="34"/>
      <c r="CTC520" s="34"/>
      <c r="CTD520" s="34"/>
      <c r="CTE520" s="34"/>
      <c r="CTF520" s="34"/>
      <c r="CTG520" s="34"/>
      <c r="CTH520" s="34"/>
      <c r="CTI520" s="34"/>
      <c r="CTJ520" s="34"/>
      <c r="CTK520" s="34"/>
      <c r="CTL520" s="34"/>
      <c r="CTM520" s="34"/>
      <c r="CTN520" s="34"/>
      <c r="CTO520" s="34"/>
      <c r="CTP520" s="34"/>
      <c r="CTQ520" s="34"/>
      <c r="CTR520" s="34"/>
      <c r="CTS520" s="34"/>
      <c r="CTT520" s="34"/>
      <c r="CTU520" s="34"/>
      <c r="CTV520" s="34"/>
      <c r="CTW520" s="34"/>
      <c r="CTX520" s="34"/>
      <c r="CTY520" s="34"/>
      <c r="CTZ520" s="34"/>
      <c r="CUA520" s="34"/>
      <c r="CUB520" s="34"/>
      <c r="CUC520" s="34"/>
      <c r="CUD520" s="34"/>
      <c r="CUE520" s="34"/>
      <c r="CUF520" s="34"/>
      <c r="CUG520" s="34"/>
      <c r="CUH520" s="34"/>
      <c r="CUI520" s="34"/>
      <c r="CUJ520" s="34"/>
      <c r="CUK520" s="34"/>
      <c r="CUL520" s="34"/>
      <c r="CUM520" s="34"/>
      <c r="CUN520" s="34"/>
      <c r="CUO520" s="34"/>
      <c r="CUP520" s="34"/>
      <c r="CUQ520" s="34"/>
      <c r="CUR520" s="34"/>
      <c r="CUS520" s="34"/>
      <c r="CUT520" s="34"/>
      <c r="CUU520" s="34"/>
      <c r="CUV520" s="34"/>
      <c r="CUW520" s="34"/>
      <c r="CUX520" s="34"/>
      <c r="CUY520" s="34"/>
      <c r="CUZ520" s="34"/>
      <c r="CVA520" s="34"/>
      <c r="CVB520" s="34"/>
      <c r="CVC520" s="34"/>
      <c r="CVD520" s="34"/>
      <c r="CVE520" s="34"/>
      <c r="CVF520" s="34"/>
      <c r="CVG520" s="34"/>
      <c r="CVH520" s="34"/>
      <c r="CVI520" s="34"/>
      <c r="CVJ520" s="34"/>
      <c r="CVK520" s="34"/>
      <c r="CVL520" s="34"/>
      <c r="CVM520" s="34"/>
      <c r="CVN520" s="34"/>
      <c r="CVO520" s="34"/>
      <c r="CVP520" s="34"/>
      <c r="CVQ520" s="34"/>
      <c r="CVR520" s="34"/>
      <c r="CVS520" s="34"/>
      <c r="CVT520" s="34"/>
      <c r="CVU520" s="34"/>
      <c r="CVV520" s="34"/>
      <c r="CVW520" s="34"/>
      <c r="CVX520" s="34"/>
      <c r="CVY520" s="34"/>
      <c r="CVZ520" s="34"/>
      <c r="CWA520" s="34"/>
      <c r="CWB520" s="34"/>
      <c r="CWC520" s="34"/>
      <c r="CWD520" s="34"/>
      <c r="CWE520" s="34"/>
      <c r="CWF520" s="34"/>
      <c r="CWG520" s="34"/>
      <c r="CWH520" s="34"/>
      <c r="CWI520" s="34"/>
      <c r="CWJ520" s="34"/>
      <c r="CWK520" s="34"/>
      <c r="CWL520" s="34"/>
      <c r="CWM520" s="34"/>
      <c r="CWN520" s="34"/>
      <c r="CWO520" s="34"/>
      <c r="CWP520" s="34"/>
      <c r="CWQ520" s="34"/>
      <c r="CWR520" s="34"/>
      <c r="CWS520" s="34"/>
      <c r="CWT520" s="34"/>
      <c r="CWU520" s="34"/>
      <c r="CWV520" s="34"/>
      <c r="CWW520" s="34"/>
      <c r="CWX520" s="34"/>
      <c r="CWY520" s="34"/>
      <c r="CWZ520" s="34"/>
      <c r="CXA520" s="34"/>
      <c r="CXB520" s="34"/>
      <c r="CXC520" s="34"/>
      <c r="CXD520" s="34"/>
      <c r="CXE520" s="34"/>
      <c r="CXF520" s="34"/>
      <c r="CXG520" s="34"/>
      <c r="CXH520" s="34"/>
      <c r="CXI520" s="34"/>
      <c r="CXJ520" s="34"/>
      <c r="CXK520" s="34"/>
      <c r="CXL520" s="34"/>
      <c r="CXM520" s="34"/>
      <c r="CXN520" s="34"/>
      <c r="CXO520" s="34"/>
      <c r="CXP520" s="34"/>
      <c r="CXQ520" s="34"/>
      <c r="CXR520" s="34"/>
      <c r="CXS520" s="34"/>
      <c r="CXT520" s="34"/>
      <c r="CXU520" s="34"/>
      <c r="CXV520" s="34"/>
      <c r="CXW520" s="34"/>
      <c r="CXX520" s="34"/>
      <c r="CXY520" s="34"/>
      <c r="CXZ520" s="34"/>
      <c r="CYA520" s="34"/>
      <c r="CYB520" s="34"/>
      <c r="CYC520" s="34"/>
      <c r="CYD520" s="34"/>
      <c r="CYE520" s="34"/>
      <c r="CYF520" s="34"/>
      <c r="CYG520" s="34"/>
      <c r="CYH520" s="34"/>
      <c r="CYI520" s="34"/>
      <c r="CYJ520" s="34"/>
      <c r="CYK520" s="34"/>
      <c r="CYL520" s="34"/>
      <c r="CYM520" s="34"/>
      <c r="CYN520" s="34"/>
      <c r="CYO520" s="34"/>
      <c r="CYP520" s="34"/>
      <c r="CYQ520" s="34"/>
      <c r="CYR520" s="34"/>
      <c r="CYS520" s="34"/>
      <c r="CYT520" s="34"/>
      <c r="CYU520" s="34"/>
      <c r="CYV520" s="34"/>
      <c r="CYW520" s="34"/>
      <c r="CYX520" s="34"/>
      <c r="CYY520" s="34"/>
      <c r="CYZ520" s="34"/>
      <c r="CZA520" s="34"/>
      <c r="CZB520" s="34"/>
      <c r="CZC520" s="34"/>
      <c r="CZD520" s="34"/>
      <c r="CZE520" s="34"/>
      <c r="CZF520" s="34"/>
      <c r="CZG520" s="34"/>
      <c r="CZH520" s="34"/>
      <c r="CZI520" s="34"/>
      <c r="CZJ520" s="34"/>
      <c r="CZK520" s="34"/>
      <c r="CZL520" s="34"/>
      <c r="CZM520" s="34"/>
      <c r="CZN520" s="34"/>
      <c r="CZO520" s="34"/>
      <c r="CZP520" s="34"/>
      <c r="CZQ520" s="34"/>
      <c r="CZR520" s="34"/>
      <c r="CZS520" s="34"/>
      <c r="CZT520" s="34"/>
      <c r="CZU520" s="34"/>
      <c r="CZV520" s="34"/>
      <c r="CZW520" s="34"/>
      <c r="CZX520" s="34"/>
      <c r="CZY520" s="34"/>
      <c r="CZZ520" s="34"/>
      <c r="DAA520" s="34"/>
      <c r="DAB520" s="34"/>
      <c r="DAC520" s="34"/>
      <c r="DAD520" s="34"/>
      <c r="DAE520" s="34"/>
      <c r="DAF520" s="34"/>
      <c r="DAG520" s="34"/>
      <c r="DAH520" s="34"/>
      <c r="DAI520" s="34"/>
      <c r="DAJ520" s="34"/>
      <c r="DAK520" s="34"/>
      <c r="DAL520" s="34"/>
      <c r="DAM520" s="34"/>
      <c r="DAN520" s="34"/>
      <c r="DAO520" s="34"/>
      <c r="DAP520" s="34"/>
      <c r="DAQ520" s="34"/>
      <c r="DAR520" s="34"/>
      <c r="DAS520" s="34"/>
      <c r="DAT520" s="34"/>
      <c r="DAU520" s="34"/>
      <c r="DAV520" s="34"/>
      <c r="DAW520" s="34"/>
      <c r="DAX520" s="34"/>
      <c r="DAY520" s="34"/>
      <c r="DAZ520" s="34"/>
      <c r="DBA520" s="34"/>
      <c r="DBB520" s="34"/>
      <c r="DBC520" s="34"/>
      <c r="DBD520" s="34"/>
      <c r="DBE520" s="34"/>
      <c r="DBF520" s="34"/>
      <c r="DBG520" s="34"/>
      <c r="DBH520" s="34"/>
      <c r="DBI520" s="34"/>
      <c r="DBJ520" s="34"/>
      <c r="DBK520" s="34"/>
      <c r="DBL520" s="34"/>
      <c r="DBM520" s="34"/>
      <c r="DBN520" s="34"/>
      <c r="DBO520" s="34"/>
      <c r="DBP520" s="34"/>
      <c r="DBQ520" s="34"/>
      <c r="DBR520" s="34"/>
      <c r="DBS520" s="34"/>
      <c r="DBT520" s="34"/>
      <c r="DBU520" s="34"/>
      <c r="DBV520" s="34"/>
      <c r="DBW520" s="34"/>
      <c r="DBX520" s="34"/>
      <c r="DBY520" s="34"/>
      <c r="DBZ520" s="34"/>
      <c r="DCA520" s="34"/>
      <c r="DCB520" s="34"/>
      <c r="DCC520" s="34"/>
      <c r="DCD520" s="34"/>
      <c r="DCE520" s="34"/>
      <c r="DCF520" s="34"/>
      <c r="DCG520" s="34"/>
      <c r="DCH520" s="34"/>
      <c r="DCI520" s="34"/>
      <c r="DCJ520" s="34"/>
      <c r="DCK520" s="34"/>
      <c r="DCL520" s="34"/>
      <c r="DCM520" s="34"/>
      <c r="DCN520" s="34"/>
      <c r="DCO520" s="34"/>
      <c r="DCP520" s="34"/>
      <c r="DCQ520" s="34"/>
      <c r="DCR520" s="34"/>
      <c r="DCS520" s="34"/>
      <c r="DCT520" s="34"/>
      <c r="DCU520" s="34"/>
      <c r="DCV520" s="34"/>
      <c r="DCW520" s="34"/>
      <c r="DCX520" s="34"/>
      <c r="DCY520" s="34"/>
      <c r="DCZ520" s="34"/>
      <c r="DDA520" s="34"/>
      <c r="DDB520" s="34"/>
      <c r="DDC520" s="34"/>
      <c r="DDD520" s="34"/>
      <c r="DDE520" s="34"/>
      <c r="DDF520" s="34"/>
      <c r="DDG520" s="34"/>
      <c r="DDH520" s="34"/>
      <c r="DDI520" s="34"/>
      <c r="DDJ520" s="34"/>
      <c r="DDK520" s="34"/>
      <c r="DDL520" s="34"/>
      <c r="DDM520" s="34"/>
      <c r="DDN520" s="34"/>
      <c r="DDO520" s="34"/>
      <c r="DDP520" s="34"/>
      <c r="DDQ520" s="34"/>
      <c r="DDR520" s="34"/>
      <c r="DDS520" s="34"/>
      <c r="DDT520" s="34"/>
      <c r="DDU520" s="34"/>
      <c r="DDV520" s="34"/>
      <c r="DDW520" s="34"/>
      <c r="DDX520" s="34"/>
      <c r="DDY520" s="34"/>
      <c r="DDZ520" s="34"/>
      <c r="DEA520" s="34"/>
      <c r="DEB520" s="34"/>
      <c r="DEC520" s="34"/>
      <c r="DED520" s="34"/>
      <c r="DEE520" s="34"/>
      <c r="DEF520" s="34"/>
      <c r="DEG520" s="34"/>
      <c r="DEH520" s="34"/>
      <c r="DEI520" s="34"/>
      <c r="DEJ520" s="34"/>
      <c r="DEK520" s="34"/>
      <c r="DEL520" s="34"/>
      <c r="DEM520" s="34"/>
      <c r="DEN520" s="34"/>
      <c r="DEO520" s="34"/>
      <c r="DEP520" s="34"/>
      <c r="DEQ520" s="34"/>
      <c r="DER520" s="34"/>
      <c r="DES520" s="34"/>
      <c r="DET520" s="34"/>
      <c r="DEU520" s="34"/>
      <c r="DEV520" s="34"/>
      <c r="DEW520" s="34"/>
      <c r="DEX520" s="34"/>
      <c r="DEY520" s="34"/>
      <c r="DEZ520" s="34"/>
      <c r="DFA520" s="34"/>
      <c r="DFB520" s="34"/>
      <c r="DFC520" s="34"/>
      <c r="DFD520" s="34"/>
      <c r="DFE520" s="34"/>
      <c r="DFF520" s="34"/>
      <c r="DFG520" s="34"/>
      <c r="DFH520" s="34"/>
      <c r="DFI520" s="34"/>
      <c r="DFJ520" s="34"/>
      <c r="DFK520" s="34"/>
      <c r="DFL520" s="34"/>
      <c r="DFM520" s="34"/>
      <c r="DFN520" s="34"/>
      <c r="DFO520" s="34"/>
      <c r="DFP520" s="34"/>
      <c r="DFQ520" s="34"/>
      <c r="DFR520" s="34"/>
      <c r="DFS520" s="34"/>
      <c r="DFT520" s="34"/>
      <c r="DFU520" s="34"/>
      <c r="DFV520" s="34"/>
      <c r="DFW520" s="34"/>
      <c r="DFX520" s="34"/>
      <c r="DFY520" s="34"/>
      <c r="DFZ520" s="34"/>
      <c r="DGA520" s="34"/>
      <c r="DGB520" s="34"/>
      <c r="DGC520" s="34"/>
      <c r="DGD520" s="34"/>
      <c r="DGE520" s="34"/>
      <c r="DGF520" s="34"/>
      <c r="DGG520" s="34"/>
      <c r="DGH520" s="34"/>
      <c r="DGI520" s="34"/>
      <c r="DGJ520" s="34"/>
      <c r="DGK520" s="34"/>
      <c r="DGL520" s="34"/>
      <c r="DGM520" s="34"/>
      <c r="DGN520" s="34"/>
      <c r="DGO520" s="34"/>
      <c r="DGP520" s="34"/>
      <c r="DGQ520" s="34"/>
      <c r="DGR520" s="34"/>
      <c r="DGS520" s="34"/>
      <c r="DGT520" s="34"/>
      <c r="DGU520" s="34"/>
      <c r="DGV520" s="34"/>
      <c r="DGW520" s="34"/>
      <c r="DGX520" s="34"/>
      <c r="DGY520" s="34"/>
      <c r="DGZ520" s="34"/>
      <c r="DHA520" s="34"/>
      <c r="DHB520" s="34"/>
      <c r="DHC520" s="34"/>
      <c r="DHD520" s="34"/>
      <c r="DHE520" s="34"/>
      <c r="DHF520" s="34"/>
      <c r="DHG520" s="34"/>
      <c r="DHH520" s="34"/>
      <c r="DHI520" s="34"/>
      <c r="DHJ520" s="34"/>
      <c r="DHK520" s="34"/>
      <c r="DHL520" s="34"/>
      <c r="DHM520" s="34"/>
      <c r="DHN520" s="34"/>
      <c r="DHO520" s="34"/>
      <c r="DHP520" s="34"/>
      <c r="DHQ520" s="34"/>
      <c r="DHR520" s="34"/>
      <c r="DHS520" s="34"/>
      <c r="DHT520" s="34"/>
      <c r="DHU520" s="34"/>
      <c r="DHV520" s="34"/>
      <c r="DHW520" s="34"/>
      <c r="DHX520" s="34"/>
      <c r="DHY520" s="34"/>
      <c r="DHZ520" s="34"/>
      <c r="DIA520" s="34"/>
      <c r="DIB520" s="34"/>
      <c r="DIC520" s="34"/>
      <c r="DID520" s="34"/>
      <c r="DIE520" s="34"/>
      <c r="DIF520" s="34"/>
      <c r="DIG520" s="34"/>
      <c r="DIH520" s="34"/>
      <c r="DII520" s="34"/>
      <c r="DIJ520" s="34"/>
      <c r="DIK520" s="34"/>
      <c r="DIL520" s="34"/>
      <c r="DIM520" s="34"/>
      <c r="DIN520" s="34"/>
      <c r="DIO520" s="34"/>
      <c r="DIP520" s="34"/>
      <c r="DIQ520" s="34"/>
      <c r="DIR520" s="34"/>
      <c r="DIS520" s="34"/>
      <c r="DIT520" s="34"/>
      <c r="DIU520" s="34"/>
      <c r="DIV520" s="34"/>
      <c r="DIW520" s="34"/>
      <c r="DIX520" s="34"/>
      <c r="DIY520" s="34"/>
      <c r="DIZ520" s="34"/>
      <c r="DJA520" s="34"/>
      <c r="DJB520" s="34"/>
      <c r="DJC520" s="34"/>
      <c r="DJD520" s="34"/>
      <c r="DJE520" s="34"/>
      <c r="DJF520" s="34"/>
      <c r="DJG520" s="34"/>
      <c r="DJH520" s="34"/>
      <c r="DJI520" s="34"/>
      <c r="DJJ520" s="34"/>
      <c r="DJK520" s="34"/>
      <c r="DJL520" s="34"/>
      <c r="DJM520" s="34"/>
      <c r="DJN520" s="34"/>
      <c r="DJO520" s="34"/>
      <c r="DJP520" s="34"/>
      <c r="DJQ520" s="34"/>
      <c r="DJR520" s="34"/>
      <c r="DJS520" s="34"/>
      <c r="DJT520" s="34"/>
      <c r="DJU520" s="34"/>
      <c r="DJV520" s="34"/>
      <c r="DJW520" s="34"/>
      <c r="DJX520" s="34"/>
      <c r="DJY520" s="34"/>
      <c r="DJZ520" s="34"/>
      <c r="DKA520" s="34"/>
      <c r="DKB520" s="34"/>
      <c r="DKC520" s="34"/>
      <c r="DKD520" s="34"/>
      <c r="DKE520" s="34"/>
      <c r="DKF520" s="34"/>
      <c r="DKG520" s="34"/>
      <c r="DKH520" s="34"/>
      <c r="DKI520" s="34"/>
      <c r="DKJ520" s="34"/>
      <c r="DKK520" s="34"/>
      <c r="DKL520" s="34"/>
      <c r="DKM520" s="34"/>
      <c r="DKN520" s="34"/>
      <c r="DKO520" s="34"/>
      <c r="DKP520" s="34"/>
      <c r="DKQ520" s="34"/>
      <c r="DKR520" s="34"/>
      <c r="DKS520" s="34"/>
      <c r="DKT520" s="34"/>
      <c r="DKU520" s="34"/>
      <c r="DKV520" s="34"/>
      <c r="DKW520" s="34"/>
      <c r="DKX520" s="34"/>
      <c r="DKY520" s="34"/>
      <c r="DKZ520" s="34"/>
      <c r="DLA520" s="34"/>
      <c r="DLB520" s="34"/>
      <c r="DLC520" s="34"/>
      <c r="DLD520" s="34"/>
      <c r="DLE520" s="34"/>
      <c r="DLF520" s="34"/>
      <c r="DLG520" s="34"/>
      <c r="DLH520" s="34"/>
      <c r="DLI520" s="34"/>
      <c r="DLJ520" s="34"/>
      <c r="DLK520" s="34"/>
      <c r="DLL520" s="34"/>
      <c r="DLM520" s="34"/>
      <c r="DLN520" s="34"/>
      <c r="DLO520" s="34"/>
      <c r="DLP520" s="34"/>
      <c r="DLQ520" s="34"/>
      <c r="DLR520" s="34"/>
      <c r="DLS520" s="34"/>
      <c r="DLT520" s="34"/>
      <c r="DLU520" s="34"/>
      <c r="DLV520" s="34"/>
      <c r="DLW520" s="34"/>
      <c r="DLX520" s="34"/>
      <c r="DLY520" s="34"/>
      <c r="DLZ520" s="34"/>
      <c r="DMA520" s="34"/>
      <c r="DMB520" s="34"/>
      <c r="DMC520" s="34"/>
      <c r="DMD520" s="34"/>
      <c r="DME520" s="34"/>
      <c r="DMF520" s="34"/>
      <c r="DMG520" s="34"/>
      <c r="DMH520" s="34"/>
      <c r="DMI520" s="34"/>
      <c r="DMJ520" s="34"/>
      <c r="DMK520" s="34"/>
      <c r="DML520" s="34"/>
      <c r="DMM520" s="34"/>
      <c r="DMN520" s="34"/>
      <c r="DMO520" s="34"/>
      <c r="DMP520" s="34"/>
      <c r="DMQ520" s="34"/>
      <c r="DMR520" s="34"/>
      <c r="DMS520" s="34"/>
      <c r="DMT520" s="34"/>
      <c r="DMU520" s="34"/>
      <c r="DMV520" s="34"/>
      <c r="DMW520" s="34"/>
      <c r="DMX520" s="34"/>
      <c r="DMY520" s="34"/>
      <c r="DMZ520" s="34"/>
      <c r="DNA520" s="34"/>
      <c r="DNB520" s="34"/>
      <c r="DNC520" s="34"/>
      <c r="DND520" s="34"/>
      <c r="DNE520" s="34"/>
      <c r="DNF520" s="34"/>
      <c r="DNG520" s="34"/>
      <c r="DNH520" s="34"/>
      <c r="DNI520" s="34"/>
      <c r="DNJ520" s="34"/>
      <c r="DNK520" s="34"/>
      <c r="DNL520" s="34"/>
      <c r="DNM520" s="34"/>
      <c r="DNN520" s="34"/>
      <c r="DNO520" s="34"/>
      <c r="DNP520" s="34"/>
      <c r="DNQ520" s="34"/>
      <c r="DNR520" s="34"/>
      <c r="DNS520" s="34"/>
      <c r="DNT520" s="34"/>
      <c r="DNU520" s="34"/>
      <c r="DNV520" s="34"/>
      <c r="DNW520" s="34"/>
      <c r="DNX520" s="34"/>
      <c r="DNY520" s="34"/>
      <c r="DNZ520" s="34"/>
      <c r="DOA520" s="34"/>
      <c r="DOB520" s="34"/>
      <c r="DOC520" s="34"/>
      <c r="DOD520" s="34"/>
      <c r="DOE520" s="34"/>
      <c r="DOF520" s="34"/>
      <c r="DOG520" s="34"/>
      <c r="DOH520" s="34"/>
      <c r="DOI520" s="34"/>
      <c r="DOJ520" s="34"/>
      <c r="DOK520" s="34"/>
      <c r="DOL520" s="34"/>
      <c r="DOM520" s="34"/>
      <c r="DON520" s="34"/>
      <c r="DOO520" s="34"/>
      <c r="DOP520" s="34"/>
      <c r="DOQ520" s="34"/>
      <c r="DOR520" s="34"/>
      <c r="DOS520" s="34"/>
      <c r="DOT520" s="34"/>
      <c r="DOU520" s="34"/>
      <c r="DOV520" s="34"/>
      <c r="DOW520" s="34"/>
      <c r="DOX520" s="34"/>
      <c r="DOY520" s="34"/>
      <c r="DOZ520" s="34"/>
      <c r="DPA520" s="34"/>
      <c r="DPB520" s="34"/>
      <c r="DPC520" s="34"/>
      <c r="DPD520" s="34"/>
      <c r="DPE520" s="34"/>
      <c r="DPF520" s="34"/>
      <c r="DPG520" s="34"/>
      <c r="DPH520" s="34"/>
      <c r="DPI520" s="34"/>
      <c r="DPJ520" s="34"/>
      <c r="DPK520" s="34"/>
      <c r="DPL520" s="34"/>
      <c r="DPM520" s="34"/>
      <c r="DPN520" s="34"/>
      <c r="DPO520" s="34"/>
      <c r="DPP520" s="34"/>
      <c r="DPQ520" s="34"/>
      <c r="DPR520" s="34"/>
      <c r="DPS520" s="34"/>
      <c r="DPT520" s="34"/>
      <c r="DPU520" s="34"/>
      <c r="DPV520" s="34"/>
      <c r="DPW520" s="34"/>
      <c r="DPX520" s="34"/>
      <c r="DPY520" s="34"/>
      <c r="DPZ520" s="34"/>
      <c r="DQA520" s="34"/>
      <c r="DQB520" s="34"/>
      <c r="DQC520" s="34"/>
      <c r="DQD520" s="34"/>
      <c r="DQE520" s="34"/>
      <c r="DQF520" s="34"/>
      <c r="DQG520" s="34"/>
      <c r="DQH520" s="34"/>
      <c r="DQI520" s="34"/>
      <c r="DQJ520" s="34"/>
      <c r="DQK520" s="34"/>
      <c r="DQL520" s="34"/>
      <c r="DQM520" s="34"/>
      <c r="DQN520" s="34"/>
      <c r="DQO520" s="34"/>
      <c r="DQP520" s="34"/>
      <c r="DQQ520" s="34"/>
      <c r="DQR520" s="34"/>
      <c r="DQS520" s="34"/>
      <c r="DQT520" s="34"/>
      <c r="DQU520" s="34"/>
      <c r="DQV520" s="34"/>
      <c r="DQW520" s="34"/>
      <c r="DQX520" s="34"/>
      <c r="DQY520" s="34"/>
      <c r="DQZ520" s="34"/>
      <c r="DRA520" s="34"/>
      <c r="DRB520" s="34"/>
      <c r="DRC520" s="34"/>
      <c r="DRD520" s="34"/>
      <c r="DRE520" s="34"/>
      <c r="DRF520" s="34"/>
      <c r="DRG520" s="34"/>
      <c r="DRH520" s="34"/>
      <c r="DRI520" s="34"/>
      <c r="DRJ520" s="34"/>
      <c r="DRK520" s="34"/>
      <c r="DRL520" s="34"/>
      <c r="DRM520" s="34"/>
      <c r="DRN520" s="34"/>
      <c r="DRO520" s="34"/>
      <c r="DRP520" s="34"/>
      <c r="DRQ520" s="34"/>
      <c r="DRR520" s="34"/>
      <c r="DRS520" s="34"/>
      <c r="DRT520" s="34"/>
      <c r="DRU520" s="34"/>
      <c r="DRV520" s="34"/>
      <c r="DRW520" s="34"/>
      <c r="DRX520" s="34"/>
      <c r="DRY520" s="34"/>
      <c r="DRZ520" s="34"/>
      <c r="DSA520" s="34"/>
      <c r="DSB520" s="34"/>
      <c r="DSC520" s="34"/>
      <c r="DSD520" s="34"/>
      <c r="DSE520" s="34"/>
      <c r="DSF520" s="34"/>
      <c r="DSG520" s="34"/>
      <c r="DSH520" s="34"/>
      <c r="DSI520" s="34"/>
      <c r="DSJ520" s="34"/>
      <c r="DSK520" s="34"/>
      <c r="DSL520" s="34"/>
      <c r="DSM520" s="34"/>
      <c r="DSN520" s="34"/>
      <c r="DSO520" s="34"/>
      <c r="DSP520" s="34"/>
      <c r="DSQ520" s="34"/>
      <c r="DSR520" s="34"/>
      <c r="DSS520" s="34"/>
      <c r="DST520" s="34"/>
      <c r="DSU520" s="34"/>
      <c r="DSV520" s="34"/>
      <c r="DSW520" s="34"/>
      <c r="DSX520" s="34"/>
      <c r="DSY520" s="34"/>
      <c r="DSZ520" s="34"/>
      <c r="DTA520" s="34"/>
      <c r="DTB520" s="34"/>
      <c r="DTC520" s="34"/>
      <c r="DTD520" s="34"/>
      <c r="DTE520" s="34"/>
      <c r="DTF520" s="34"/>
      <c r="DTG520" s="34"/>
      <c r="DTH520" s="34"/>
      <c r="DTI520" s="34"/>
      <c r="DTJ520" s="34"/>
      <c r="DTK520" s="34"/>
      <c r="DTL520" s="34"/>
      <c r="DTM520" s="34"/>
      <c r="DTN520" s="34"/>
      <c r="DTO520" s="34"/>
      <c r="DTP520" s="34"/>
      <c r="DTQ520" s="34"/>
      <c r="DTR520" s="34"/>
      <c r="DTS520" s="34"/>
      <c r="DTT520" s="34"/>
      <c r="DTU520" s="34"/>
      <c r="DTV520" s="34"/>
      <c r="DTW520" s="34"/>
      <c r="DTX520" s="34"/>
      <c r="DTY520" s="34"/>
      <c r="DTZ520" s="34"/>
      <c r="DUA520" s="34"/>
      <c r="DUB520" s="34"/>
      <c r="DUC520" s="34"/>
      <c r="DUD520" s="34"/>
      <c r="DUE520" s="34"/>
      <c r="DUF520" s="34"/>
      <c r="DUG520" s="34"/>
      <c r="DUH520" s="34"/>
      <c r="DUI520" s="34"/>
      <c r="DUJ520" s="34"/>
      <c r="DUK520" s="34"/>
      <c r="DUL520" s="34"/>
      <c r="DUM520" s="34"/>
      <c r="DUN520" s="34"/>
      <c r="DUO520" s="34"/>
      <c r="DUP520" s="34"/>
      <c r="DUQ520" s="34"/>
      <c r="DUR520" s="34"/>
      <c r="DUS520" s="34"/>
      <c r="DUT520" s="34"/>
      <c r="DUU520" s="34"/>
      <c r="DUV520" s="34"/>
      <c r="DUW520" s="34"/>
      <c r="DUX520" s="34"/>
      <c r="DUY520" s="34"/>
      <c r="DUZ520" s="34"/>
      <c r="DVA520" s="34"/>
      <c r="DVB520" s="34"/>
      <c r="DVC520" s="34"/>
      <c r="DVD520" s="34"/>
      <c r="DVE520" s="34"/>
      <c r="DVF520" s="34"/>
      <c r="DVG520" s="34"/>
      <c r="DVH520" s="34"/>
      <c r="DVI520" s="34"/>
      <c r="DVJ520" s="34"/>
      <c r="DVK520" s="34"/>
      <c r="DVL520" s="34"/>
      <c r="DVM520" s="34"/>
      <c r="DVN520" s="34"/>
      <c r="DVO520" s="34"/>
      <c r="DVP520" s="34"/>
      <c r="DVQ520" s="34"/>
      <c r="DVR520" s="34"/>
      <c r="DVS520" s="34"/>
      <c r="DVT520" s="34"/>
      <c r="DVU520" s="34"/>
      <c r="DVV520" s="34"/>
      <c r="DVW520" s="34"/>
      <c r="DVX520" s="34"/>
      <c r="DVY520" s="34"/>
      <c r="DVZ520" s="34"/>
      <c r="DWA520" s="34"/>
      <c r="DWB520" s="34"/>
      <c r="DWC520" s="34"/>
      <c r="DWD520" s="34"/>
      <c r="DWE520" s="34"/>
      <c r="DWF520" s="34"/>
      <c r="DWG520" s="34"/>
      <c r="DWH520" s="34"/>
      <c r="DWI520" s="34"/>
      <c r="DWJ520" s="34"/>
      <c r="DWK520" s="34"/>
      <c r="DWL520" s="34"/>
      <c r="DWM520" s="34"/>
      <c r="DWN520" s="34"/>
      <c r="DWO520" s="34"/>
      <c r="DWP520" s="34"/>
      <c r="DWQ520" s="34"/>
      <c r="DWR520" s="34"/>
      <c r="DWS520" s="34"/>
      <c r="DWT520" s="34"/>
      <c r="DWU520" s="34"/>
      <c r="DWV520" s="34"/>
      <c r="DWW520" s="34"/>
      <c r="DWX520" s="34"/>
      <c r="DWY520" s="34"/>
      <c r="DWZ520" s="34"/>
      <c r="DXA520" s="34"/>
      <c r="DXB520" s="34"/>
      <c r="DXC520" s="34"/>
      <c r="DXD520" s="34"/>
      <c r="DXE520" s="34"/>
      <c r="DXF520" s="34"/>
      <c r="DXG520" s="34"/>
      <c r="DXH520" s="34"/>
      <c r="DXI520" s="34"/>
      <c r="DXJ520" s="34"/>
      <c r="DXK520" s="34"/>
      <c r="DXL520" s="34"/>
      <c r="DXM520" s="34"/>
      <c r="DXN520" s="34"/>
      <c r="DXO520" s="34"/>
      <c r="DXP520" s="34"/>
      <c r="DXQ520" s="34"/>
      <c r="DXR520" s="34"/>
      <c r="DXS520" s="34"/>
      <c r="DXT520" s="34"/>
      <c r="DXU520" s="34"/>
      <c r="DXV520" s="34"/>
      <c r="DXW520" s="34"/>
      <c r="DXX520" s="34"/>
      <c r="DXY520" s="34"/>
      <c r="DXZ520" s="34"/>
      <c r="DYA520" s="34"/>
      <c r="DYB520" s="34"/>
      <c r="DYC520" s="34"/>
      <c r="DYD520" s="34"/>
      <c r="DYE520" s="34"/>
      <c r="DYF520" s="34"/>
      <c r="DYG520" s="34"/>
      <c r="DYH520" s="34"/>
      <c r="DYI520" s="34"/>
      <c r="DYJ520" s="34"/>
      <c r="DYK520" s="34"/>
      <c r="DYL520" s="34"/>
      <c r="DYM520" s="34"/>
      <c r="DYN520" s="34"/>
      <c r="DYO520" s="34"/>
      <c r="DYP520" s="34"/>
      <c r="DYQ520" s="34"/>
      <c r="DYR520" s="34"/>
      <c r="DYS520" s="34"/>
      <c r="DYT520" s="34"/>
      <c r="DYU520" s="34"/>
      <c r="DYV520" s="34"/>
      <c r="DYW520" s="34"/>
      <c r="DYX520" s="34"/>
      <c r="DYY520" s="34"/>
      <c r="DYZ520" s="34"/>
      <c r="DZA520" s="34"/>
      <c r="DZB520" s="34"/>
      <c r="DZC520" s="34"/>
      <c r="DZD520" s="34"/>
      <c r="DZE520" s="34"/>
      <c r="DZF520" s="34"/>
      <c r="DZG520" s="34"/>
      <c r="DZH520" s="34"/>
      <c r="DZI520" s="34"/>
      <c r="DZJ520" s="34"/>
      <c r="DZK520" s="34"/>
      <c r="DZL520" s="34"/>
      <c r="DZM520" s="34"/>
      <c r="DZN520" s="34"/>
      <c r="DZO520" s="34"/>
      <c r="DZP520" s="34"/>
      <c r="DZQ520" s="34"/>
      <c r="DZR520" s="34"/>
      <c r="DZS520" s="34"/>
      <c r="DZT520" s="34"/>
      <c r="DZU520" s="34"/>
      <c r="DZV520" s="34"/>
      <c r="DZW520" s="34"/>
      <c r="DZX520" s="34"/>
      <c r="DZY520" s="34"/>
      <c r="DZZ520" s="34"/>
      <c r="EAA520" s="34"/>
      <c r="EAB520" s="34"/>
      <c r="EAC520" s="34"/>
      <c r="EAD520" s="34"/>
      <c r="EAE520" s="34"/>
      <c r="EAF520" s="34"/>
      <c r="EAG520" s="34"/>
      <c r="EAH520" s="34"/>
      <c r="EAI520" s="34"/>
      <c r="EAJ520" s="34"/>
      <c r="EAK520" s="34"/>
      <c r="EAL520" s="34"/>
      <c r="EAM520" s="34"/>
      <c r="EAN520" s="34"/>
      <c r="EAO520" s="34"/>
      <c r="EAP520" s="34"/>
      <c r="EAQ520" s="34"/>
      <c r="EAR520" s="34"/>
      <c r="EAS520" s="34"/>
      <c r="EAT520" s="34"/>
      <c r="EAU520" s="34"/>
      <c r="EAV520" s="34"/>
      <c r="EAW520" s="34"/>
      <c r="EAX520" s="34"/>
      <c r="EAY520" s="34"/>
      <c r="EAZ520" s="34"/>
      <c r="EBA520" s="34"/>
      <c r="EBB520" s="34"/>
      <c r="EBC520" s="34"/>
      <c r="EBD520" s="34"/>
      <c r="EBE520" s="34"/>
      <c r="EBF520" s="34"/>
      <c r="EBG520" s="34"/>
      <c r="EBH520" s="34"/>
      <c r="EBI520" s="34"/>
      <c r="EBJ520" s="34"/>
      <c r="EBK520" s="34"/>
      <c r="EBL520" s="34"/>
      <c r="EBM520" s="34"/>
      <c r="EBN520" s="34"/>
      <c r="EBO520" s="34"/>
      <c r="EBP520" s="34"/>
      <c r="EBQ520" s="34"/>
      <c r="EBR520" s="34"/>
      <c r="EBS520" s="34"/>
      <c r="EBT520" s="34"/>
      <c r="EBU520" s="34"/>
      <c r="EBV520" s="34"/>
      <c r="EBW520" s="34"/>
      <c r="EBX520" s="34"/>
      <c r="EBY520" s="34"/>
      <c r="EBZ520" s="34"/>
      <c r="ECA520" s="34"/>
      <c r="ECB520" s="34"/>
      <c r="ECC520" s="34"/>
      <c r="ECD520" s="34"/>
      <c r="ECE520" s="34"/>
      <c r="ECF520" s="34"/>
      <c r="ECG520" s="34"/>
      <c r="ECH520" s="34"/>
      <c r="ECI520" s="34"/>
      <c r="ECJ520" s="34"/>
      <c r="ECK520" s="34"/>
      <c r="ECL520" s="34"/>
      <c r="ECM520" s="34"/>
      <c r="ECN520" s="34"/>
      <c r="ECO520" s="34"/>
      <c r="ECP520" s="34"/>
      <c r="ECQ520" s="34"/>
      <c r="ECR520" s="34"/>
      <c r="ECS520" s="34"/>
      <c r="ECT520" s="34"/>
      <c r="ECU520" s="34"/>
      <c r="ECV520" s="34"/>
      <c r="ECW520" s="34"/>
      <c r="ECX520" s="34"/>
      <c r="ECY520" s="34"/>
      <c r="ECZ520" s="34"/>
      <c r="EDA520" s="34"/>
      <c r="EDB520" s="34"/>
      <c r="EDC520" s="34"/>
      <c r="EDD520" s="34"/>
      <c r="EDE520" s="34"/>
      <c r="EDF520" s="34"/>
      <c r="EDG520" s="34"/>
      <c r="EDH520" s="34"/>
      <c r="EDI520" s="34"/>
      <c r="EDJ520" s="34"/>
      <c r="EDK520" s="34"/>
      <c r="EDL520" s="34"/>
      <c r="EDM520" s="34"/>
      <c r="EDN520" s="34"/>
      <c r="EDO520" s="34"/>
      <c r="EDP520" s="34"/>
      <c r="EDQ520" s="34"/>
      <c r="EDR520" s="34"/>
      <c r="EDS520" s="34"/>
      <c r="EDT520" s="34"/>
      <c r="EDU520" s="34"/>
      <c r="EDV520" s="34"/>
      <c r="EDW520" s="34"/>
      <c r="EDX520" s="34"/>
      <c r="EDY520" s="34"/>
      <c r="EDZ520" s="34"/>
      <c r="EEA520" s="34"/>
      <c r="EEB520" s="34"/>
      <c r="EEC520" s="34"/>
      <c r="EED520" s="34"/>
      <c r="EEE520" s="34"/>
      <c r="EEF520" s="34"/>
      <c r="EEG520" s="34"/>
      <c r="EEH520" s="34"/>
      <c r="EEI520" s="34"/>
      <c r="EEJ520" s="34"/>
      <c r="EEK520" s="34"/>
      <c r="EEL520" s="34"/>
      <c r="EEM520" s="34"/>
      <c r="EEN520" s="34"/>
      <c r="EEO520" s="34"/>
      <c r="EEP520" s="34"/>
      <c r="EEQ520" s="34"/>
      <c r="EER520" s="34"/>
      <c r="EES520" s="34"/>
      <c r="EET520" s="34"/>
      <c r="EEU520" s="34"/>
      <c r="EEV520" s="34"/>
      <c r="EEW520" s="34"/>
      <c r="EEX520" s="34"/>
      <c r="EEY520" s="34"/>
      <c r="EEZ520" s="34"/>
      <c r="EFA520" s="34"/>
      <c r="EFB520" s="34"/>
      <c r="EFC520" s="34"/>
      <c r="EFD520" s="34"/>
      <c r="EFE520" s="34"/>
      <c r="EFF520" s="34"/>
      <c r="EFG520" s="34"/>
      <c r="EFH520" s="34"/>
      <c r="EFI520" s="34"/>
      <c r="EFJ520" s="34"/>
      <c r="EFK520" s="34"/>
      <c r="EFL520" s="34"/>
      <c r="EFM520" s="34"/>
      <c r="EFN520" s="34"/>
      <c r="EFO520" s="34"/>
      <c r="EFP520" s="34"/>
      <c r="EFQ520" s="34"/>
      <c r="EFR520" s="34"/>
      <c r="EFS520" s="34"/>
      <c r="EFT520" s="34"/>
      <c r="EFU520" s="34"/>
      <c r="EFV520" s="34"/>
      <c r="EFW520" s="34"/>
      <c r="EFX520" s="34"/>
      <c r="EFY520" s="34"/>
      <c r="EFZ520" s="34"/>
      <c r="EGA520" s="34"/>
      <c r="EGB520" s="34"/>
      <c r="EGC520" s="34"/>
      <c r="EGD520" s="34"/>
      <c r="EGE520" s="34"/>
      <c r="EGF520" s="34"/>
      <c r="EGG520" s="34"/>
      <c r="EGH520" s="34"/>
      <c r="EGI520" s="34"/>
      <c r="EGJ520" s="34"/>
      <c r="EGK520" s="34"/>
      <c r="EGL520" s="34"/>
      <c r="EGM520" s="34"/>
      <c r="EGN520" s="34"/>
      <c r="EGO520" s="34"/>
      <c r="EGP520" s="34"/>
      <c r="EGQ520" s="34"/>
      <c r="EGR520" s="34"/>
      <c r="EGS520" s="34"/>
      <c r="EGT520" s="34"/>
      <c r="EGU520" s="34"/>
      <c r="EGV520" s="34"/>
      <c r="EGW520" s="34"/>
      <c r="EGX520" s="34"/>
      <c r="EGY520" s="34"/>
      <c r="EGZ520" s="34"/>
      <c r="EHA520" s="34"/>
      <c r="EHB520" s="34"/>
      <c r="EHC520" s="34"/>
      <c r="EHD520" s="34"/>
      <c r="EHE520" s="34"/>
      <c r="EHF520" s="34"/>
      <c r="EHG520" s="34"/>
      <c r="EHH520" s="34"/>
      <c r="EHI520" s="34"/>
      <c r="EHJ520" s="34"/>
      <c r="EHK520" s="34"/>
      <c r="EHL520" s="34"/>
      <c r="EHM520" s="34"/>
      <c r="EHN520" s="34"/>
      <c r="EHO520" s="34"/>
      <c r="EHP520" s="34"/>
      <c r="EHQ520" s="34"/>
      <c r="EHR520" s="34"/>
      <c r="EHS520" s="34"/>
      <c r="EHT520" s="34"/>
      <c r="EHU520" s="34"/>
      <c r="EHV520" s="34"/>
      <c r="EHW520" s="34"/>
      <c r="EHX520" s="34"/>
      <c r="EHY520" s="34"/>
      <c r="EHZ520" s="34"/>
      <c r="EIA520" s="34"/>
      <c r="EIB520" s="34"/>
      <c r="EIC520" s="34"/>
      <c r="EID520" s="34"/>
      <c r="EIE520" s="34"/>
      <c r="EIF520" s="34"/>
      <c r="EIG520" s="34"/>
      <c r="EIH520" s="34"/>
      <c r="EII520" s="34"/>
      <c r="EIJ520" s="34"/>
      <c r="EIK520" s="34"/>
      <c r="EIL520" s="34"/>
      <c r="EIM520" s="34"/>
      <c r="EIN520" s="34"/>
      <c r="EIO520" s="34"/>
      <c r="EIP520" s="34"/>
      <c r="EIQ520" s="34"/>
      <c r="EIR520" s="34"/>
      <c r="EIS520" s="34"/>
      <c r="EIT520" s="34"/>
      <c r="EIU520" s="34"/>
      <c r="EIV520" s="34"/>
      <c r="EIW520" s="34"/>
      <c r="EIX520" s="34"/>
      <c r="EIY520" s="34"/>
      <c r="EIZ520" s="34"/>
      <c r="EJA520" s="34"/>
      <c r="EJB520" s="34"/>
      <c r="EJC520" s="34"/>
      <c r="EJD520" s="34"/>
      <c r="EJE520" s="34"/>
      <c r="EJF520" s="34"/>
      <c r="EJG520" s="34"/>
      <c r="EJH520" s="34"/>
      <c r="EJI520" s="34"/>
      <c r="EJJ520" s="34"/>
      <c r="EJK520" s="34"/>
      <c r="EJL520" s="34"/>
      <c r="EJM520" s="34"/>
      <c r="EJN520" s="34"/>
      <c r="EJO520" s="34"/>
      <c r="EJP520" s="34"/>
      <c r="EJQ520" s="34"/>
      <c r="EJR520" s="34"/>
      <c r="EJS520" s="34"/>
      <c r="EJT520" s="34"/>
      <c r="EJU520" s="34"/>
      <c r="EJV520" s="34"/>
      <c r="EJW520" s="34"/>
      <c r="EJX520" s="34"/>
      <c r="EJY520" s="34"/>
      <c r="EJZ520" s="34"/>
      <c r="EKA520" s="34"/>
      <c r="EKB520" s="34"/>
      <c r="EKC520" s="34"/>
      <c r="EKD520" s="34"/>
      <c r="EKE520" s="34"/>
      <c r="EKF520" s="34"/>
      <c r="EKG520" s="34"/>
      <c r="EKH520" s="34"/>
      <c r="EKI520" s="34"/>
      <c r="EKJ520" s="34"/>
      <c r="EKK520" s="34"/>
      <c r="EKL520" s="34"/>
      <c r="EKM520" s="34"/>
      <c r="EKN520" s="34"/>
      <c r="EKO520" s="34"/>
      <c r="EKP520" s="34"/>
      <c r="EKQ520" s="34"/>
      <c r="EKR520" s="34"/>
      <c r="EKS520" s="34"/>
      <c r="EKT520" s="34"/>
      <c r="EKU520" s="34"/>
      <c r="EKV520" s="34"/>
      <c r="EKW520" s="34"/>
      <c r="EKX520" s="34"/>
      <c r="EKY520" s="34"/>
      <c r="EKZ520" s="34"/>
      <c r="ELA520" s="34"/>
      <c r="ELB520" s="34"/>
      <c r="ELC520" s="34"/>
      <c r="ELD520" s="34"/>
      <c r="ELE520" s="34"/>
      <c r="ELF520" s="34"/>
      <c r="ELG520" s="34"/>
      <c r="ELH520" s="34"/>
      <c r="ELI520" s="34"/>
      <c r="ELJ520" s="34"/>
      <c r="ELK520" s="34"/>
      <c r="ELL520" s="34"/>
      <c r="ELM520" s="34"/>
      <c r="ELN520" s="34"/>
      <c r="ELO520" s="34"/>
      <c r="ELP520" s="34"/>
      <c r="ELQ520" s="34"/>
      <c r="ELR520" s="34"/>
      <c r="ELS520" s="34"/>
      <c r="ELT520" s="34"/>
      <c r="ELU520" s="34"/>
      <c r="ELV520" s="34"/>
      <c r="ELW520" s="34"/>
      <c r="ELX520" s="34"/>
      <c r="ELY520" s="34"/>
      <c r="ELZ520" s="34"/>
      <c r="EMA520" s="34"/>
      <c r="EMB520" s="34"/>
      <c r="EMC520" s="34"/>
      <c r="EMD520" s="34"/>
      <c r="EME520" s="34"/>
      <c r="EMF520" s="34"/>
      <c r="EMG520" s="34"/>
      <c r="EMH520" s="34"/>
      <c r="EMI520" s="34"/>
      <c r="EMJ520" s="34"/>
      <c r="EMK520" s="34"/>
      <c r="EML520" s="34"/>
      <c r="EMM520" s="34"/>
      <c r="EMN520" s="34"/>
      <c r="EMO520" s="34"/>
      <c r="EMP520" s="34"/>
      <c r="EMQ520" s="34"/>
      <c r="EMR520" s="34"/>
      <c r="EMS520" s="34"/>
      <c r="EMT520" s="34"/>
      <c r="EMU520" s="34"/>
      <c r="EMV520" s="34"/>
      <c r="EMW520" s="34"/>
      <c r="EMX520" s="34"/>
      <c r="EMY520" s="34"/>
      <c r="EMZ520" s="34"/>
      <c r="ENA520" s="34"/>
      <c r="ENB520" s="34"/>
      <c r="ENC520" s="34"/>
      <c r="END520" s="34"/>
      <c r="ENE520" s="34"/>
      <c r="ENF520" s="34"/>
      <c r="ENG520" s="34"/>
      <c r="ENH520" s="34"/>
      <c r="ENI520" s="34"/>
      <c r="ENJ520" s="34"/>
      <c r="ENK520" s="34"/>
      <c r="ENL520" s="34"/>
      <c r="ENM520" s="34"/>
      <c r="ENN520" s="34"/>
      <c r="ENO520" s="34"/>
      <c r="ENP520" s="34"/>
      <c r="ENQ520" s="34"/>
      <c r="ENR520" s="34"/>
      <c r="ENS520" s="34"/>
      <c r="ENT520" s="34"/>
      <c r="ENU520" s="34"/>
      <c r="ENV520" s="34"/>
      <c r="ENW520" s="34"/>
      <c r="ENX520" s="34"/>
      <c r="ENY520" s="34"/>
      <c r="ENZ520" s="34"/>
      <c r="EOA520" s="34"/>
      <c r="EOB520" s="34"/>
      <c r="EOC520" s="34"/>
      <c r="EOD520" s="34"/>
      <c r="EOE520" s="34"/>
      <c r="EOF520" s="34"/>
      <c r="EOG520" s="34"/>
      <c r="EOH520" s="34"/>
      <c r="EOI520" s="34"/>
      <c r="EOJ520" s="34"/>
      <c r="EOK520" s="34"/>
      <c r="EOL520" s="34"/>
      <c r="EOM520" s="34"/>
      <c r="EON520" s="34"/>
      <c r="EOO520" s="34"/>
      <c r="EOP520" s="34"/>
      <c r="EOQ520" s="34"/>
      <c r="EOR520" s="34"/>
      <c r="EOS520" s="34"/>
      <c r="EOT520" s="34"/>
      <c r="EOU520" s="34"/>
      <c r="EOV520" s="34"/>
      <c r="EOW520" s="34"/>
      <c r="EOX520" s="34"/>
      <c r="EOY520" s="34"/>
      <c r="EOZ520" s="34"/>
      <c r="EPA520" s="34"/>
      <c r="EPB520" s="34"/>
      <c r="EPC520" s="34"/>
      <c r="EPD520" s="34"/>
      <c r="EPE520" s="34"/>
      <c r="EPF520" s="34"/>
      <c r="EPG520" s="34"/>
      <c r="EPH520" s="34"/>
      <c r="EPI520" s="34"/>
      <c r="EPJ520" s="34"/>
      <c r="EPK520" s="34"/>
      <c r="EPL520" s="34"/>
      <c r="EPM520" s="34"/>
      <c r="EPN520" s="34"/>
      <c r="EPO520" s="34"/>
      <c r="EPP520" s="34"/>
      <c r="EPQ520" s="34"/>
      <c r="EPR520" s="34"/>
      <c r="EPS520" s="34"/>
      <c r="EPT520" s="34"/>
      <c r="EPU520" s="34"/>
      <c r="EPV520" s="34"/>
      <c r="EPW520" s="34"/>
      <c r="EPX520" s="34"/>
      <c r="EPY520" s="34"/>
      <c r="EPZ520" s="34"/>
      <c r="EQA520" s="34"/>
      <c r="EQB520" s="34"/>
      <c r="EQC520" s="34"/>
      <c r="EQD520" s="34"/>
      <c r="EQE520" s="34"/>
      <c r="EQF520" s="34"/>
      <c r="EQG520" s="34"/>
      <c r="EQH520" s="34"/>
      <c r="EQI520" s="34"/>
      <c r="EQJ520" s="34"/>
      <c r="EQK520" s="34"/>
      <c r="EQL520" s="34"/>
      <c r="EQM520" s="34"/>
      <c r="EQN520" s="34"/>
      <c r="EQO520" s="34"/>
      <c r="EQP520" s="34"/>
      <c r="EQQ520" s="34"/>
      <c r="EQR520" s="34"/>
      <c r="EQS520" s="34"/>
      <c r="EQT520" s="34"/>
      <c r="EQU520" s="34"/>
      <c r="EQV520" s="34"/>
      <c r="EQW520" s="34"/>
      <c r="EQX520" s="34"/>
      <c r="EQY520" s="34"/>
      <c r="EQZ520" s="34"/>
      <c r="ERA520" s="34"/>
      <c r="ERB520" s="34"/>
      <c r="ERC520" s="34"/>
      <c r="ERD520" s="34"/>
      <c r="ERE520" s="34"/>
      <c r="ERF520" s="34"/>
      <c r="ERG520" s="34"/>
      <c r="ERH520" s="34"/>
      <c r="ERI520" s="34"/>
      <c r="ERJ520" s="34"/>
      <c r="ERK520" s="34"/>
      <c r="ERL520" s="34"/>
      <c r="ERM520" s="34"/>
      <c r="ERN520" s="34"/>
      <c r="ERO520" s="34"/>
      <c r="ERP520" s="34"/>
      <c r="ERQ520" s="34"/>
      <c r="ERR520" s="34"/>
      <c r="ERS520" s="34"/>
      <c r="ERT520" s="34"/>
      <c r="ERU520" s="34"/>
      <c r="ERV520" s="34"/>
      <c r="ERW520" s="34"/>
      <c r="ERX520" s="34"/>
      <c r="ERY520" s="34"/>
      <c r="ERZ520" s="34"/>
      <c r="ESA520" s="34"/>
      <c r="ESB520" s="34"/>
      <c r="ESC520" s="34"/>
      <c r="ESD520" s="34"/>
      <c r="ESE520" s="34"/>
      <c r="ESF520" s="34"/>
      <c r="ESG520" s="34"/>
      <c r="ESH520" s="34"/>
      <c r="ESI520" s="34"/>
      <c r="ESJ520" s="34"/>
      <c r="ESK520" s="34"/>
      <c r="ESL520" s="34"/>
      <c r="ESM520" s="34"/>
      <c r="ESN520" s="34"/>
      <c r="ESO520" s="34"/>
      <c r="ESP520" s="34"/>
      <c r="ESQ520" s="34"/>
      <c r="ESR520" s="34"/>
      <c r="ESS520" s="34"/>
      <c r="EST520" s="34"/>
      <c r="ESU520" s="34"/>
      <c r="ESV520" s="34"/>
      <c r="ESW520" s="34"/>
      <c r="ESX520" s="34"/>
      <c r="ESY520" s="34"/>
      <c r="ESZ520" s="34"/>
      <c r="ETA520" s="34"/>
      <c r="ETB520" s="34"/>
      <c r="ETC520" s="34"/>
      <c r="ETD520" s="34"/>
      <c r="ETE520" s="34"/>
      <c r="ETF520" s="34"/>
      <c r="ETG520" s="34"/>
      <c r="ETH520" s="34"/>
      <c r="ETI520" s="34"/>
      <c r="ETJ520" s="34"/>
      <c r="ETK520" s="34"/>
      <c r="ETL520" s="34"/>
      <c r="ETM520" s="34"/>
      <c r="ETN520" s="34"/>
      <c r="ETO520" s="34"/>
      <c r="ETP520" s="34"/>
      <c r="ETQ520" s="34"/>
      <c r="ETR520" s="34"/>
      <c r="ETS520" s="34"/>
      <c r="ETT520" s="34"/>
      <c r="ETU520" s="34"/>
      <c r="ETV520" s="34"/>
      <c r="ETW520" s="34"/>
      <c r="ETX520" s="34"/>
      <c r="ETY520" s="34"/>
      <c r="ETZ520" s="34"/>
      <c r="EUA520" s="34"/>
      <c r="EUB520" s="34"/>
      <c r="EUC520" s="34"/>
      <c r="EUD520" s="34"/>
      <c r="EUE520" s="34"/>
      <c r="EUF520" s="34"/>
      <c r="EUG520" s="34"/>
      <c r="EUH520" s="34"/>
      <c r="EUI520" s="34"/>
      <c r="EUJ520" s="34"/>
      <c r="EUK520" s="34"/>
      <c r="EUL520" s="34"/>
      <c r="EUM520" s="34"/>
      <c r="EUN520" s="34"/>
      <c r="EUO520" s="34"/>
      <c r="EUP520" s="34"/>
      <c r="EUQ520" s="34"/>
      <c r="EUR520" s="34"/>
      <c r="EUS520" s="34"/>
      <c r="EUT520" s="34"/>
      <c r="EUU520" s="34"/>
      <c r="EUV520" s="34"/>
      <c r="EUW520" s="34"/>
      <c r="EUX520" s="34"/>
      <c r="EUY520" s="34"/>
      <c r="EUZ520" s="34"/>
      <c r="EVA520" s="34"/>
      <c r="EVB520" s="34"/>
      <c r="EVC520" s="34"/>
      <c r="EVD520" s="34"/>
      <c r="EVE520" s="34"/>
      <c r="EVF520" s="34"/>
      <c r="EVG520" s="34"/>
      <c r="EVH520" s="34"/>
      <c r="EVI520" s="34"/>
      <c r="EVJ520" s="34"/>
      <c r="EVK520" s="34"/>
      <c r="EVL520" s="34"/>
      <c r="EVM520" s="34"/>
      <c r="EVN520" s="34"/>
      <c r="EVO520" s="34"/>
      <c r="EVP520" s="34"/>
      <c r="EVQ520" s="34"/>
      <c r="EVR520" s="34"/>
      <c r="EVS520" s="34"/>
      <c r="EVT520" s="34"/>
      <c r="EVU520" s="34"/>
      <c r="EVV520" s="34"/>
      <c r="EVW520" s="34"/>
      <c r="EVX520" s="34"/>
      <c r="EVY520" s="34"/>
      <c r="EVZ520" s="34"/>
      <c r="EWA520" s="34"/>
      <c r="EWB520" s="34"/>
      <c r="EWC520" s="34"/>
      <c r="EWD520" s="34"/>
      <c r="EWE520" s="34"/>
      <c r="EWF520" s="34"/>
      <c r="EWG520" s="34"/>
      <c r="EWH520" s="34"/>
      <c r="EWI520" s="34"/>
      <c r="EWJ520" s="34"/>
      <c r="EWK520" s="34"/>
      <c r="EWL520" s="34"/>
      <c r="EWM520" s="34"/>
      <c r="EWN520" s="34"/>
      <c r="EWO520" s="34"/>
      <c r="EWP520" s="34"/>
      <c r="EWQ520" s="34"/>
      <c r="EWR520" s="34"/>
      <c r="EWS520" s="34"/>
      <c r="EWT520" s="34"/>
      <c r="EWU520" s="34"/>
      <c r="EWV520" s="34"/>
      <c r="EWW520" s="34"/>
      <c r="EWX520" s="34"/>
      <c r="EWY520" s="34"/>
      <c r="EWZ520" s="34"/>
      <c r="EXA520" s="34"/>
      <c r="EXB520" s="34"/>
      <c r="EXC520" s="34"/>
      <c r="EXD520" s="34"/>
      <c r="EXE520" s="34"/>
      <c r="EXF520" s="34"/>
      <c r="EXG520" s="34"/>
      <c r="EXH520" s="34"/>
      <c r="EXI520" s="34"/>
      <c r="EXJ520" s="34"/>
      <c r="EXK520" s="34"/>
      <c r="EXL520" s="34"/>
      <c r="EXM520" s="34"/>
      <c r="EXN520" s="34"/>
      <c r="EXO520" s="34"/>
      <c r="EXP520" s="34"/>
      <c r="EXQ520" s="34"/>
      <c r="EXR520" s="34"/>
      <c r="EXS520" s="34"/>
      <c r="EXT520" s="34"/>
      <c r="EXU520" s="34"/>
      <c r="EXV520" s="34"/>
      <c r="EXW520" s="34"/>
      <c r="EXX520" s="34"/>
      <c r="EXY520" s="34"/>
      <c r="EXZ520" s="34"/>
      <c r="EYA520" s="34"/>
      <c r="EYB520" s="34"/>
      <c r="EYC520" s="34"/>
      <c r="EYD520" s="34"/>
      <c r="EYE520" s="34"/>
      <c r="EYF520" s="34"/>
      <c r="EYG520" s="34"/>
      <c r="EYH520" s="34"/>
      <c r="EYI520" s="34"/>
      <c r="EYJ520" s="34"/>
      <c r="EYK520" s="34"/>
      <c r="EYL520" s="34"/>
      <c r="EYM520" s="34"/>
      <c r="EYN520" s="34"/>
      <c r="EYO520" s="34"/>
      <c r="EYP520" s="34"/>
      <c r="EYQ520" s="34"/>
      <c r="EYR520" s="34"/>
      <c r="EYS520" s="34"/>
      <c r="EYT520" s="34"/>
      <c r="EYU520" s="34"/>
      <c r="EYV520" s="34"/>
      <c r="EYW520" s="34"/>
      <c r="EYX520" s="34"/>
      <c r="EYY520" s="34"/>
      <c r="EYZ520" s="34"/>
      <c r="EZA520" s="34"/>
      <c r="EZB520" s="34"/>
      <c r="EZC520" s="34"/>
      <c r="EZD520" s="34"/>
      <c r="EZE520" s="34"/>
      <c r="EZF520" s="34"/>
      <c r="EZG520" s="34"/>
      <c r="EZH520" s="34"/>
      <c r="EZI520" s="34"/>
      <c r="EZJ520" s="34"/>
      <c r="EZK520" s="34"/>
      <c r="EZL520" s="34"/>
      <c r="EZM520" s="34"/>
      <c r="EZN520" s="34"/>
      <c r="EZO520" s="34"/>
      <c r="EZP520" s="34"/>
      <c r="EZQ520" s="34"/>
      <c r="EZR520" s="34"/>
      <c r="EZS520" s="34"/>
      <c r="EZT520" s="34"/>
      <c r="EZU520" s="34"/>
      <c r="EZV520" s="34"/>
      <c r="EZW520" s="34"/>
      <c r="EZX520" s="34"/>
      <c r="EZY520" s="34"/>
      <c r="EZZ520" s="34"/>
      <c r="FAA520" s="34"/>
      <c r="FAB520" s="34"/>
      <c r="FAC520" s="34"/>
      <c r="FAD520" s="34"/>
      <c r="FAE520" s="34"/>
      <c r="FAF520" s="34"/>
      <c r="FAG520" s="34"/>
      <c r="FAH520" s="34"/>
      <c r="FAI520" s="34"/>
      <c r="FAJ520" s="34"/>
      <c r="FAK520" s="34"/>
      <c r="FAL520" s="34"/>
      <c r="FAM520" s="34"/>
      <c r="FAN520" s="34"/>
      <c r="FAO520" s="34"/>
      <c r="FAP520" s="34"/>
      <c r="FAQ520" s="34"/>
      <c r="FAR520" s="34"/>
      <c r="FAS520" s="34"/>
      <c r="FAT520" s="34"/>
      <c r="FAU520" s="34"/>
      <c r="FAV520" s="34"/>
      <c r="FAW520" s="34"/>
      <c r="FAX520" s="34"/>
      <c r="FAY520" s="34"/>
      <c r="FAZ520" s="34"/>
      <c r="FBA520" s="34"/>
      <c r="FBB520" s="34"/>
      <c r="FBC520" s="34"/>
      <c r="FBD520" s="34"/>
      <c r="FBE520" s="34"/>
      <c r="FBF520" s="34"/>
      <c r="FBG520" s="34"/>
      <c r="FBH520" s="34"/>
      <c r="FBI520" s="34"/>
      <c r="FBJ520" s="34"/>
      <c r="FBK520" s="34"/>
      <c r="FBL520" s="34"/>
      <c r="FBM520" s="34"/>
      <c r="FBN520" s="34"/>
      <c r="FBO520" s="34"/>
      <c r="FBP520" s="34"/>
      <c r="FBQ520" s="34"/>
      <c r="FBR520" s="34"/>
      <c r="FBS520" s="34"/>
      <c r="FBT520" s="34"/>
      <c r="FBU520" s="34"/>
      <c r="FBV520" s="34"/>
      <c r="FBW520" s="34"/>
      <c r="FBX520" s="34"/>
      <c r="FBY520" s="34"/>
      <c r="FBZ520" s="34"/>
      <c r="FCA520" s="34"/>
      <c r="FCB520" s="34"/>
      <c r="FCC520" s="34"/>
      <c r="FCD520" s="34"/>
      <c r="FCE520" s="34"/>
      <c r="FCF520" s="34"/>
      <c r="FCG520" s="34"/>
      <c r="FCH520" s="34"/>
      <c r="FCI520" s="34"/>
      <c r="FCJ520" s="34"/>
      <c r="FCK520" s="34"/>
      <c r="FCL520" s="34"/>
      <c r="FCM520" s="34"/>
      <c r="FCN520" s="34"/>
      <c r="FCO520" s="34"/>
      <c r="FCP520" s="34"/>
      <c r="FCQ520" s="34"/>
      <c r="FCR520" s="34"/>
      <c r="FCS520" s="34"/>
      <c r="FCT520" s="34"/>
      <c r="FCU520" s="34"/>
      <c r="FCV520" s="34"/>
      <c r="FCW520" s="34"/>
      <c r="FCX520" s="34"/>
      <c r="FCY520" s="34"/>
      <c r="FCZ520" s="34"/>
      <c r="FDA520" s="34"/>
      <c r="FDB520" s="34"/>
      <c r="FDC520" s="34"/>
      <c r="FDD520" s="34"/>
      <c r="FDE520" s="34"/>
      <c r="FDF520" s="34"/>
      <c r="FDG520" s="34"/>
      <c r="FDH520" s="34"/>
      <c r="FDI520" s="34"/>
      <c r="FDJ520" s="34"/>
      <c r="FDK520" s="34"/>
      <c r="FDL520" s="34"/>
      <c r="FDM520" s="34"/>
      <c r="FDN520" s="34"/>
      <c r="FDO520" s="34"/>
      <c r="FDP520" s="34"/>
      <c r="FDQ520" s="34"/>
      <c r="FDR520" s="34"/>
      <c r="FDS520" s="34"/>
      <c r="FDT520" s="34"/>
      <c r="FDU520" s="34"/>
      <c r="FDV520" s="34"/>
      <c r="FDW520" s="34"/>
      <c r="FDX520" s="34"/>
      <c r="FDY520" s="34"/>
      <c r="FDZ520" s="34"/>
      <c r="FEA520" s="34"/>
      <c r="FEB520" s="34"/>
      <c r="FEC520" s="34"/>
      <c r="FED520" s="34"/>
      <c r="FEE520" s="34"/>
      <c r="FEF520" s="34"/>
      <c r="FEG520" s="34"/>
      <c r="FEH520" s="34"/>
      <c r="FEI520" s="34"/>
      <c r="FEJ520" s="34"/>
      <c r="FEK520" s="34"/>
      <c r="FEL520" s="34"/>
      <c r="FEM520" s="34"/>
      <c r="FEN520" s="34"/>
      <c r="FEO520" s="34"/>
      <c r="FEP520" s="34"/>
      <c r="FEQ520" s="34"/>
      <c r="FER520" s="34"/>
      <c r="FES520" s="34"/>
      <c r="FET520" s="34"/>
      <c r="FEU520" s="34"/>
      <c r="FEV520" s="34"/>
      <c r="FEW520" s="34"/>
      <c r="FEX520" s="34"/>
      <c r="FEY520" s="34"/>
      <c r="FEZ520" s="34"/>
      <c r="FFA520" s="34"/>
      <c r="FFB520" s="34"/>
      <c r="FFC520" s="34"/>
      <c r="FFD520" s="34"/>
      <c r="FFE520" s="34"/>
      <c r="FFF520" s="34"/>
      <c r="FFG520" s="34"/>
      <c r="FFH520" s="34"/>
      <c r="FFI520" s="34"/>
      <c r="FFJ520" s="34"/>
      <c r="FFK520" s="34"/>
      <c r="FFL520" s="34"/>
      <c r="FFM520" s="34"/>
      <c r="FFN520" s="34"/>
      <c r="FFO520" s="34"/>
      <c r="FFP520" s="34"/>
      <c r="FFQ520" s="34"/>
      <c r="FFR520" s="34"/>
      <c r="FFS520" s="34"/>
      <c r="FFT520" s="34"/>
      <c r="FFU520" s="34"/>
      <c r="FFV520" s="34"/>
      <c r="FFW520" s="34"/>
      <c r="FFX520" s="34"/>
      <c r="FFY520" s="34"/>
      <c r="FFZ520" s="34"/>
      <c r="FGA520" s="34"/>
      <c r="FGB520" s="34"/>
      <c r="FGC520" s="34"/>
      <c r="FGD520" s="34"/>
      <c r="FGE520" s="34"/>
      <c r="FGF520" s="34"/>
      <c r="FGG520" s="34"/>
      <c r="FGH520" s="34"/>
      <c r="FGI520" s="34"/>
      <c r="FGJ520" s="34"/>
      <c r="FGK520" s="34"/>
      <c r="FGL520" s="34"/>
      <c r="FGM520" s="34"/>
      <c r="FGN520" s="34"/>
      <c r="FGO520" s="34"/>
      <c r="FGP520" s="34"/>
      <c r="FGQ520" s="34"/>
      <c r="FGR520" s="34"/>
      <c r="FGS520" s="34"/>
      <c r="FGT520" s="34"/>
      <c r="FGU520" s="34"/>
      <c r="FGV520" s="34"/>
      <c r="FGW520" s="34"/>
      <c r="FGX520" s="34"/>
      <c r="FGY520" s="34"/>
      <c r="FGZ520" s="34"/>
      <c r="FHA520" s="34"/>
      <c r="FHB520" s="34"/>
      <c r="FHC520" s="34"/>
      <c r="FHD520" s="34"/>
      <c r="FHE520" s="34"/>
      <c r="FHF520" s="34"/>
      <c r="FHG520" s="34"/>
      <c r="FHH520" s="34"/>
      <c r="FHI520" s="34"/>
      <c r="FHJ520" s="34"/>
      <c r="FHK520" s="34"/>
      <c r="FHL520" s="34"/>
      <c r="FHM520" s="34"/>
      <c r="FHN520" s="34"/>
      <c r="FHO520" s="34"/>
      <c r="FHP520" s="34"/>
      <c r="FHQ520" s="34"/>
      <c r="FHR520" s="34"/>
      <c r="FHS520" s="34"/>
      <c r="FHT520" s="34"/>
      <c r="FHU520" s="34"/>
      <c r="FHV520" s="34"/>
      <c r="FHW520" s="34"/>
      <c r="FHX520" s="34"/>
      <c r="FHY520" s="34"/>
      <c r="FHZ520" s="34"/>
      <c r="FIA520" s="34"/>
      <c r="FIB520" s="34"/>
      <c r="FIC520" s="34"/>
      <c r="FID520" s="34"/>
      <c r="FIE520" s="34"/>
      <c r="FIF520" s="34"/>
      <c r="FIG520" s="34"/>
      <c r="FIH520" s="34"/>
      <c r="FII520" s="34"/>
      <c r="FIJ520" s="34"/>
      <c r="FIK520" s="34"/>
      <c r="FIL520" s="34"/>
      <c r="FIM520" s="34"/>
      <c r="FIN520" s="34"/>
      <c r="FIO520" s="34"/>
      <c r="FIP520" s="34"/>
      <c r="FIQ520" s="34"/>
      <c r="FIR520" s="34"/>
      <c r="FIS520" s="34"/>
      <c r="FIT520" s="34"/>
      <c r="FIU520" s="34"/>
      <c r="FIV520" s="34"/>
      <c r="FIW520" s="34"/>
      <c r="FIX520" s="34"/>
      <c r="FIY520" s="34"/>
      <c r="FIZ520" s="34"/>
      <c r="FJA520" s="34"/>
      <c r="FJB520" s="34"/>
      <c r="FJC520" s="34"/>
      <c r="FJD520" s="34"/>
      <c r="FJE520" s="34"/>
      <c r="FJF520" s="34"/>
      <c r="FJG520" s="34"/>
      <c r="FJH520" s="34"/>
      <c r="FJI520" s="34"/>
      <c r="FJJ520" s="34"/>
      <c r="FJK520" s="34"/>
      <c r="FJL520" s="34"/>
      <c r="FJM520" s="34"/>
      <c r="FJN520" s="34"/>
      <c r="FJO520" s="34"/>
      <c r="FJP520" s="34"/>
      <c r="FJQ520" s="34"/>
      <c r="FJR520" s="34"/>
      <c r="FJS520" s="34"/>
      <c r="FJT520" s="34"/>
      <c r="FJU520" s="34"/>
      <c r="FJV520" s="34"/>
      <c r="FJW520" s="34"/>
      <c r="FJX520" s="34"/>
      <c r="FJY520" s="34"/>
      <c r="FJZ520" s="34"/>
      <c r="FKA520" s="34"/>
      <c r="FKB520" s="34"/>
      <c r="FKC520" s="34"/>
      <c r="FKD520" s="34"/>
      <c r="FKE520" s="34"/>
      <c r="FKF520" s="34"/>
      <c r="FKG520" s="34"/>
      <c r="FKH520" s="34"/>
      <c r="FKI520" s="34"/>
      <c r="FKJ520" s="34"/>
      <c r="FKK520" s="34"/>
      <c r="FKL520" s="34"/>
      <c r="FKM520" s="34"/>
      <c r="FKN520" s="34"/>
      <c r="FKO520" s="34"/>
      <c r="FKP520" s="34"/>
      <c r="FKQ520" s="34"/>
      <c r="FKR520" s="34"/>
      <c r="FKS520" s="34"/>
      <c r="FKT520" s="34"/>
      <c r="FKU520" s="34"/>
      <c r="FKV520" s="34"/>
      <c r="FKW520" s="34"/>
      <c r="FKX520" s="34"/>
      <c r="FKY520" s="34"/>
      <c r="FKZ520" s="34"/>
      <c r="FLA520" s="34"/>
      <c r="FLB520" s="34"/>
      <c r="FLC520" s="34"/>
      <c r="FLD520" s="34"/>
      <c r="FLE520" s="34"/>
      <c r="FLF520" s="34"/>
      <c r="FLG520" s="34"/>
      <c r="FLH520" s="34"/>
      <c r="FLI520" s="34"/>
      <c r="FLJ520" s="34"/>
      <c r="FLK520" s="34"/>
      <c r="FLL520" s="34"/>
      <c r="FLM520" s="34"/>
      <c r="FLN520" s="34"/>
      <c r="FLO520" s="34"/>
      <c r="FLP520" s="34"/>
      <c r="FLQ520" s="34"/>
      <c r="FLR520" s="34"/>
      <c r="FLS520" s="34"/>
      <c r="FLT520" s="34"/>
      <c r="FLU520" s="34"/>
      <c r="FLV520" s="34"/>
      <c r="FLW520" s="34"/>
      <c r="FLX520" s="34"/>
      <c r="FLY520" s="34"/>
      <c r="FLZ520" s="34"/>
      <c r="FMA520" s="34"/>
      <c r="FMB520" s="34"/>
      <c r="FMC520" s="34"/>
      <c r="FMD520" s="34"/>
      <c r="FME520" s="34"/>
      <c r="FMF520" s="34"/>
      <c r="FMG520" s="34"/>
      <c r="FMH520" s="34"/>
      <c r="FMI520" s="34"/>
      <c r="FMJ520" s="34"/>
      <c r="FMK520" s="34"/>
      <c r="FML520" s="34"/>
      <c r="FMM520" s="34"/>
      <c r="FMN520" s="34"/>
      <c r="FMO520" s="34"/>
      <c r="FMP520" s="34"/>
      <c r="FMQ520" s="34"/>
      <c r="FMR520" s="34"/>
      <c r="FMS520" s="34"/>
      <c r="FMT520" s="34"/>
      <c r="FMU520" s="34"/>
      <c r="FMV520" s="34"/>
      <c r="FMW520" s="34"/>
      <c r="FMX520" s="34"/>
      <c r="FMY520" s="34"/>
      <c r="FMZ520" s="34"/>
      <c r="FNA520" s="34"/>
      <c r="FNB520" s="34"/>
      <c r="FNC520" s="34"/>
      <c r="FND520" s="34"/>
      <c r="FNE520" s="34"/>
      <c r="FNF520" s="34"/>
      <c r="FNG520" s="34"/>
      <c r="FNH520" s="34"/>
      <c r="FNI520" s="34"/>
      <c r="FNJ520" s="34"/>
      <c r="FNK520" s="34"/>
      <c r="FNL520" s="34"/>
      <c r="FNM520" s="34"/>
      <c r="FNN520" s="34"/>
      <c r="FNO520" s="34"/>
      <c r="FNP520" s="34"/>
      <c r="FNQ520" s="34"/>
      <c r="FNR520" s="34"/>
      <c r="FNS520" s="34"/>
      <c r="FNT520" s="34"/>
      <c r="FNU520" s="34"/>
      <c r="FNV520" s="34"/>
      <c r="FNW520" s="34"/>
      <c r="FNX520" s="34"/>
      <c r="FNY520" s="34"/>
      <c r="FNZ520" s="34"/>
      <c r="FOA520" s="34"/>
      <c r="FOB520" s="34"/>
      <c r="FOC520" s="34"/>
      <c r="FOD520" s="34"/>
      <c r="FOE520" s="34"/>
      <c r="FOF520" s="34"/>
      <c r="FOG520" s="34"/>
      <c r="FOH520" s="34"/>
      <c r="FOI520" s="34"/>
      <c r="FOJ520" s="34"/>
      <c r="FOK520" s="34"/>
      <c r="FOL520" s="34"/>
      <c r="FOM520" s="34"/>
      <c r="FON520" s="34"/>
      <c r="FOO520" s="34"/>
      <c r="FOP520" s="34"/>
      <c r="FOQ520" s="34"/>
      <c r="FOR520" s="34"/>
      <c r="FOS520" s="34"/>
      <c r="FOT520" s="34"/>
      <c r="FOU520" s="34"/>
      <c r="FOV520" s="34"/>
      <c r="FOW520" s="34"/>
      <c r="FOX520" s="34"/>
      <c r="FOY520" s="34"/>
      <c r="FOZ520" s="34"/>
      <c r="FPA520" s="34"/>
      <c r="FPB520" s="34"/>
      <c r="FPC520" s="34"/>
      <c r="FPD520" s="34"/>
      <c r="FPE520" s="34"/>
      <c r="FPF520" s="34"/>
      <c r="FPG520" s="34"/>
      <c r="FPH520" s="34"/>
      <c r="FPI520" s="34"/>
      <c r="FPJ520" s="34"/>
      <c r="FPK520" s="34"/>
      <c r="FPL520" s="34"/>
      <c r="FPM520" s="34"/>
      <c r="FPN520" s="34"/>
      <c r="FPO520" s="34"/>
      <c r="FPP520" s="34"/>
      <c r="FPQ520" s="34"/>
      <c r="FPR520" s="34"/>
      <c r="FPS520" s="34"/>
      <c r="FPT520" s="34"/>
      <c r="FPU520" s="34"/>
      <c r="FPV520" s="34"/>
      <c r="FPW520" s="34"/>
      <c r="FPX520" s="34"/>
      <c r="FPY520" s="34"/>
      <c r="FPZ520" s="34"/>
      <c r="FQA520" s="34"/>
      <c r="FQB520" s="34"/>
      <c r="FQC520" s="34"/>
      <c r="FQD520" s="34"/>
      <c r="FQE520" s="34"/>
      <c r="FQF520" s="34"/>
      <c r="FQG520" s="34"/>
      <c r="FQH520" s="34"/>
      <c r="FQI520" s="34"/>
      <c r="FQJ520" s="34"/>
      <c r="FQK520" s="34"/>
      <c r="FQL520" s="34"/>
      <c r="FQM520" s="34"/>
      <c r="FQN520" s="34"/>
      <c r="FQO520" s="34"/>
      <c r="FQP520" s="34"/>
      <c r="FQQ520" s="34"/>
      <c r="FQR520" s="34"/>
      <c r="FQS520" s="34"/>
      <c r="FQT520" s="34"/>
      <c r="FQU520" s="34"/>
      <c r="FQV520" s="34"/>
      <c r="FQW520" s="34"/>
      <c r="FQX520" s="34"/>
      <c r="FQY520" s="34"/>
      <c r="FQZ520" s="34"/>
      <c r="FRA520" s="34"/>
      <c r="FRB520" s="34"/>
      <c r="FRC520" s="34"/>
      <c r="FRD520" s="34"/>
      <c r="FRE520" s="34"/>
      <c r="FRF520" s="34"/>
      <c r="FRG520" s="34"/>
      <c r="FRH520" s="34"/>
      <c r="FRI520" s="34"/>
      <c r="FRJ520" s="34"/>
      <c r="FRK520" s="34"/>
      <c r="FRL520" s="34"/>
      <c r="FRM520" s="34"/>
      <c r="FRN520" s="34"/>
      <c r="FRO520" s="34"/>
      <c r="FRP520" s="34"/>
      <c r="FRQ520" s="34"/>
      <c r="FRR520" s="34"/>
      <c r="FRS520" s="34"/>
      <c r="FRT520" s="34"/>
      <c r="FRU520" s="34"/>
      <c r="FRV520" s="34"/>
      <c r="FRW520" s="34"/>
      <c r="FRX520" s="34"/>
      <c r="FRY520" s="34"/>
      <c r="FRZ520" s="34"/>
      <c r="FSA520" s="34"/>
      <c r="FSB520" s="34"/>
      <c r="FSC520" s="34"/>
      <c r="FSD520" s="34"/>
      <c r="FSE520" s="34"/>
      <c r="FSF520" s="34"/>
      <c r="FSG520" s="34"/>
      <c r="FSH520" s="34"/>
      <c r="FSI520" s="34"/>
      <c r="FSJ520" s="34"/>
      <c r="FSK520" s="34"/>
      <c r="FSL520" s="34"/>
      <c r="FSM520" s="34"/>
      <c r="FSN520" s="34"/>
      <c r="FSO520" s="34"/>
      <c r="FSP520" s="34"/>
      <c r="FSQ520" s="34"/>
      <c r="FSR520" s="34"/>
      <c r="FSS520" s="34"/>
      <c r="FST520" s="34"/>
      <c r="FSU520" s="34"/>
      <c r="FSV520" s="34"/>
      <c r="FSW520" s="34"/>
      <c r="FSX520" s="34"/>
      <c r="FSY520" s="34"/>
      <c r="FSZ520" s="34"/>
      <c r="FTA520" s="34"/>
      <c r="FTB520" s="34"/>
      <c r="FTC520" s="34"/>
      <c r="FTD520" s="34"/>
      <c r="FTE520" s="34"/>
      <c r="FTF520" s="34"/>
      <c r="FTG520" s="34"/>
      <c r="FTH520" s="34"/>
      <c r="FTI520" s="34"/>
      <c r="FTJ520" s="34"/>
      <c r="FTK520" s="34"/>
      <c r="FTL520" s="34"/>
      <c r="FTM520" s="34"/>
      <c r="FTN520" s="34"/>
      <c r="FTO520" s="34"/>
      <c r="FTP520" s="34"/>
      <c r="FTQ520" s="34"/>
      <c r="FTR520" s="34"/>
      <c r="FTS520" s="34"/>
      <c r="FTT520" s="34"/>
      <c r="FTU520" s="34"/>
      <c r="FTV520" s="34"/>
      <c r="FTW520" s="34"/>
      <c r="FTX520" s="34"/>
      <c r="FTY520" s="34"/>
      <c r="FTZ520" s="34"/>
      <c r="FUA520" s="34"/>
      <c r="FUB520" s="34"/>
      <c r="FUC520" s="34"/>
      <c r="FUD520" s="34"/>
      <c r="FUE520" s="34"/>
      <c r="FUF520" s="34"/>
      <c r="FUG520" s="34"/>
      <c r="FUH520" s="34"/>
      <c r="FUI520" s="34"/>
      <c r="FUJ520" s="34"/>
      <c r="FUK520" s="34"/>
      <c r="FUL520" s="34"/>
      <c r="FUM520" s="34"/>
      <c r="FUN520" s="34"/>
      <c r="FUO520" s="34"/>
      <c r="FUP520" s="34"/>
      <c r="FUQ520" s="34"/>
      <c r="FUR520" s="34"/>
      <c r="FUS520" s="34"/>
      <c r="FUT520" s="34"/>
      <c r="FUU520" s="34"/>
      <c r="FUV520" s="34"/>
      <c r="FUW520" s="34"/>
      <c r="FUX520" s="34"/>
      <c r="FUY520" s="34"/>
      <c r="FUZ520" s="34"/>
      <c r="FVA520" s="34"/>
      <c r="FVB520" s="34"/>
      <c r="FVC520" s="34"/>
      <c r="FVD520" s="34"/>
      <c r="FVE520" s="34"/>
      <c r="FVF520" s="34"/>
      <c r="FVG520" s="34"/>
      <c r="FVH520" s="34"/>
      <c r="FVI520" s="34"/>
      <c r="FVJ520" s="34"/>
      <c r="FVK520" s="34"/>
      <c r="FVL520" s="34"/>
      <c r="FVM520" s="34"/>
      <c r="FVN520" s="34"/>
      <c r="FVO520" s="34"/>
      <c r="FVP520" s="34"/>
      <c r="FVQ520" s="34"/>
      <c r="FVR520" s="34"/>
      <c r="FVS520" s="34"/>
      <c r="FVT520" s="34"/>
      <c r="FVU520" s="34"/>
      <c r="FVV520" s="34"/>
      <c r="FVW520" s="34"/>
      <c r="FVX520" s="34"/>
      <c r="FVY520" s="34"/>
      <c r="FVZ520" s="34"/>
      <c r="FWA520" s="34"/>
      <c r="FWB520" s="34"/>
      <c r="FWC520" s="34"/>
      <c r="FWD520" s="34"/>
      <c r="FWE520" s="34"/>
      <c r="FWF520" s="34"/>
      <c r="FWG520" s="34"/>
      <c r="FWH520" s="34"/>
      <c r="FWI520" s="34"/>
      <c r="FWJ520" s="34"/>
      <c r="FWK520" s="34"/>
      <c r="FWL520" s="34"/>
      <c r="FWM520" s="34"/>
      <c r="FWN520" s="34"/>
      <c r="FWO520" s="34"/>
      <c r="FWP520" s="34"/>
      <c r="FWQ520" s="34"/>
      <c r="FWR520" s="34"/>
      <c r="FWS520" s="34"/>
      <c r="FWT520" s="34"/>
      <c r="FWU520" s="34"/>
      <c r="FWV520" s="34"/>
      <c r="FWW520" s="34"/>
      <c r="FWX520" s="34"/>
      <c r="FWY520" s="34"/>
      <c r="FWZ520" s="34"/>
      <c r="FXA520" s="34"/>
      <c r="FXB520" s="34"/>
      <c r="FXC520" s="34"/>
      <c r="FXD520" s="34"/>
      <c r="FXE520" s="34"/>
      <c r="FXF520" s="34"/>
      <c r="FXG520" s="34"/>
      <c r="FXH520" s="34"/>
      <c r="FXI520" s="34"/>
      <c r="FXJ520" s="34"/>
      <c r="FXK520" s="34"/>
      <c r="FXL520" s="34"/>
      <c r="FXM520" s="34"/>
      <c r="FXN520" s="34"/>
      <c r="FXO520" s="34"/>
      <c r="FXP520" s="34"/>
      <c r="FXQ520" s="34"/>
      <c r="FXR520" s="34"/>
      <c r="FXS520" s="34"/>
      <c r="FXT520" s="34"/>
      <c r="FXU520" s="34"/>
      <c r="FXV520" s="34"/>
      <c r="FXW520" s="34"/>
      <c r="FXX520" s="34"/>
      <c r="FXY520" s="34"/>
      <c r="FXZ520" s="34"/>
      <c r="FYA520" s="34"/>
      <c r="FYB520" s="34"/>
      <c r="FYC520" s="34"/>
      <c r="FYD520" s="34"/>
      <c r="FYE520" s="34"/>
      <c r="FYF520" s="34"/>
      <c r="FYG520" s="34"/>
      <c r="FYH520" s="34"/>
      <c r="FYI520" s="34"/>
      <c r="FYJ520" s="34"/>
      <c r="FYK520" s="34"/>
      <c r="FYL520" s="34"/>
      <c r="FYM520" s="34"/>
      <c r="FYN520" s="34"/>
      <c r="FYO520" s="34"/>
      <c r="FYP520" s="34"/>
      <c r="FYQ520" s="34"/>
      <c r="FYR520" s="34"/>
      <c r="FYS520" s="34"/>
      <c r="FYT520" s="34"/>
      <c r="FYU520" s="34"/>
      <c r="FYV520" s="34"/>
      <c r="FYW520" s="34"/>
      <c r="FYX520" s="34"/>
      <c r="FYY520" s="34"/>
      <c r="FYZ520" s="34"/>
      <c r="FZA520" s="34"/>
      <c r="FZB520" s="34"/>
      <c r="FZC520" s="34"/>
      <c r="FZD520" s="34"/>
      <c r="FZE520" s="34"/>
      <c r="FZF520" s="34"/>
      <c r="FZG520" s="34"/>
      <c r="FZH520" s="34"/>
      <c r="FZI520" s="34"/>
      <c r="FZJ520" s="34"/>
      <c r="FZK520" s="34"/>
      <c r="FZL520" s="34"/>
      <c r="FZM520" s="34"/>
      <c r="FZN520" s="34"/>
      <c r="FZO520" s="34"/>
      <c r="FZP520" s="34"/>
      <c r="FZQ520" s="34"/>
      <c r="FZR520" s="34"/>
      <c r="FZS520" s="34"/>
      <c r="FZT520" s="34"/>
      <c r="FZU520" s="34"/>
      <c r="FZV520" s="34"/>
      <c r="FZW520" s="34"/>
      <c r="FZX520" s="34"/>
      <c r="FZY520" s="34"/>
      <c r="FZZ520" s="34"/>
      <c r="GAA520" s="34"/>
      <c r="GAB520" s="34"/>
      <c r="GAC520" s="34"/>
      <c r="GAD520" s="34"/>
      <c r="GAE520" s="34"/>
      <c r="GAF520" s="34"/>
      <c r="GAG520" s="34"/>
      <c r="GAH520" s="34"/>
      <c r="GAI520" s="34"/>
      <c r="GAJ520" s="34"/>
      <c r="GAK520" s="34"/>
      <c r="GAL520" s="34"/>
      <c r="GAM520" s="34"/>
      <c r="GAN520" s="34"/>
      <c r="GAO520" s="34"/>
      <c r="GAP520" s="34"/>
      <c r="GAQ520" s="34"/>
      <c r="GAR520" s="34"/>
      <c r="GAS520" s="34"/>
      <c r="GAT520" s="34"/>
      <c r="GAU520" s="34"/>
      <c r="GAV520" s="34"/>
      <c r="GAW520" s="34"/>
      <c r="GAX520" s="34"/>
      <c r="GAY520" s="34"/>
      <c r="GAZ520" s="34"/>
      <c r="GBA520" s="34"/>
      <c r="GBB520" s="34"/>
      <c r="GBC520" s="34"/>
      <c r="GBD520" s="34"/>
      <c r="GBE520" s="34"/>
      <c r="GBF520" s="34"/>
      <c r="GBG520" s="34"/>
      <c r="GBH520" s="34"/>
      <c r="GBI520" s="34"/>
      <c r="GBJ520" s="34"/>
      <c r="GBK520" s="34"/>
      <c r="GBL520" s="34"/>
      <c r="GBM520" s="34"/>
      <c r="GBN520" s="34"/>
      <c r="GBO520" s="34"/>
      <c r="GBP520" s="34"/>
      <c r="GBQ520" s="34"/>
      <c r="GBR520" s="34"/>
      <c r="GBS520" s="34"/>
      <c r="GBT520" s="34"/>
      <c r="GBU520" s="34"/>
      <c r="GBV520" s="34"/>
      <c r="GBW520" s="34"/>
      <c r="GBX520" s="34"/>
      <c r="GBY520" s="34"/>
      <c r="GBZ520" s="34"/>
      <c r="GCA520" s="34"/>
      <c r="GCB520" s="34"/>
      <c r="GCC520" s="34"/>
      <c r="GCD520" s="34"/>
      <c r="GCE520" s="34"/>
      <c r="GCF520" s="34"/>
      <c r="GCG520" s="34"/>
      <c r="GCH520" s="34"/>
      <c r="GCI520" s="34"/>
      <c r="GCJ520" s="34"/>
      <c r="GCK520" s="34"/>
      <c r="GCL520" s="34"/>
      <c r="GCM520" s="34"/>
      <c r="GCN520" s="34"/>
      <c r="GCO520" s="34"/>
      <c r="GCP520" s="34"/>
      <c r="GCQ520" s="34"/>
      <c r="GCR520" s="34"/>
      <c r="GCS520" s="34"/>
      <c r="GCT520" s="34"/>
      <c r="GCU520" s="34"/>
      <c r="GCV520" s="34"/>
      <c r="GCW520" s="34"/>
      <c r="GCX520" s="34"/>
      <c r="GCY520" s="34"/>
      <c r="GCZ520" s="34"/>
      <c r="GDA520" s="34"/>
      <c r="GDB520" s="34"/>
      <c r="GDC520" s="34"/>
      <c r="GDD520" s="34"/>
      <c r="GDE520" s="34"/>
      <c r="GDF520" s="34"/>
      <c r="GDG520" s="34"/>
      <c r="GDH520" s="34"/>
      <c r="GDI520" s="34"/>
      <c r="GDJ520" s="34"/>
      <c r="GDK520" s="34"/>
      <c r="GDL520" s="34"/>
      <c r="GDM520" s="34"/>
      <c r="GDN520" s="34"/>
      <c r="GDO520" s="34"/>
      <c r="GDP520" s="34"/>
      <c r="GDQ520" s="34"/>
      <c r="GDR520" s="34"/>
      <c r="GDS520" s="34"/>
      <c r="GDT520" s="34"/>
      <c r="GDU520" s="34"/>
      <c r="GDV520" s="34"/>
      <c r="GDW520" s="34"/>
      <c r="GDX520" s="34"/>
      <c r="GDY520" s="34"/>
      <c r="GDZ520" s="34"/>
      <c r="GEA520" s="34"/>
      <c r="GEB520" s="34"/>
      <c r="GEC520" s="34"/>
      <c r="GED520" s="34"/>
      <c r="GEE520" s="34"/>
      <c r="GEF520" s="34"/>
      <c r="GEG520" s="34"/>
      <c r="GEH520" s="34"/>
      <c r="GEI520" s="34"/>
      <c r="GEJ520" s="34"/>
      <c r="GEK520" s="34"/>
      <c r="GEL520" s="34"/>
      <c r="GEM520" s="34"/>
      <c r="GEN520" s="34"/>
      <c r="GEO520" s="34"/>
      <c r="GEP520" s="34"/>
      <c r="GEQ520" s="34"/>
      <c r="GER520" s="34"/>
      <c r="GES520" s="34"/>
      <c r="GET520" s="34"/>
      <c r="GEU520" s="34"/>
      <c r="GEV520" s="34"/>
      <c r="GEW520" s="34"/>
      <c r="GEX520" s="34"/>
      <c r="GEY520" s="34"/>
      <c r="GEZ520" s="34"/>
      <c r="GFA520" s="34"/>
      <c r="GFB520" s="34"/>
      <c r="GFC520" s="34"/>
      <c r="GFD520" s="34"/>
      <c r="GFE520" s="34"/>
      <c r="GFF520" s="34"/>
      <c r="GFG520" s="34"/>
      <c r="GFH520" s="34"/>
      <c r="GFI520" s="34"/>
      <c r="GFJ520" s="34"/>
      <c r="GFK520" s="34"/>
      <c r="GFL520" s="34"/>
      <c r="GFM520" s="34"/>
      <c r="GFN520" s="34"/>
      <c r="GFO520" s="34"/>
      <c r="GFP520" s="34"/>
      <c r="GFQ520" s="34"/>
      <c r="GFR520" s="34"/>
      <c r="GFS520" s="34"/>
      <c r="GFT520" s="34"/>
      <c r="GFU520" s="34"/>
      <c r="GFV520" s="34"/>
      <c r="GFW520" s="34"/>
      <c r="GFX520" s="34"/>
      <c r="GFY520" s="34"/>
      <c r="GFZ520" s="34"/>
      <c r="GGA520" s="34"/>
      <c r="GGB520" s="34"/>
      <c r="GGC520" s="34"/>
      <c r="GGD520" s="34"/>
      <c r="GGE520" s="34"/>
      <c r="GGF520" s="34"/>
      <c r="GGG520" s="34"/>
      <c r="GGH520" s="34"/>
      <c r="GGI520" s="34"/>
      <c r="GGJ520" s="34"/>
      <c r="GGK520" s="34"/>
      <c r="GGL520" s="34"/>
      <c r="GGM520" s="34"/>
      <c r="GGN520" s="34"/>
      <c r="GGO520" s="34"/>
      <c r="GGP520" s="34"/>
      <c r="GGQ520" s="34"/>
      <c r="GGR520" s="34"/>
      <c r="GGS520" s="34"/>
      <c r="GGT520" s="34"/>
      <c r="GGU520" s="34"/>
      <c r="GGV520" s="34"/>
      <c r="GGW520" s="34"/>
      <c r="GGX520" s="34"/>
      <c r="GGY520" s="34"/>
      <c r="GGZ520" s="34"/>
      <c r="GHA520" s="34"/>
      <c r="GHB520" s="34"/>
      <c r="GHC520" s="34"/>
      <c r="GHD520" s="34"/>
      <c r="GHE520" s="34"/>
      <c r="GHF520" s="34"/>
      <c r="GHG520" s="34"/>
      <c r="GHH520" s="34"/>
      <c r="GHI520" s="34"/>
      <c r="GHJ520" s="34"/>
      <c r="GHK520" s="34"/>
      <c r="GHL520" s="34"/>
      <c r="GHM520" s="34"/>
      <c r="GHN520" s="34"/>
      <c r="GHO520" s="34"/>
      <c r="GHP520" s="34"/>
      <c r="GHQ520" s="34"/>
      <c r="GHR520" s="34"/>
      <c r="GHS520" s="34"/>
      <c r="GHT520" s="34"/>
      <c r="GHU520" s="34"/>
      <c r="GHV520" s="34"/>
      <c r="GHW520" s="34"/>
      <c r="GHX520" s="34"/>
      <c r="GHY520" s="34"/>
      <c r="GHZ520" s="34"/>
      <c r="GIA520" s="34"/>
      <c r="GIB520" s="34"/>
      <c r="GIC520" s="34"/>
      <c r="GID520" s="34"/>
      <c r="GIE520" s="34"/>
      <c r="GIF520" s="34"/>
      <c r="GIG520" s="34"/>
      <c r="GIH520" s="34"/>
      <c r="GII520" s="34"/>
      <c r="GIJ520" s="34"/>
      <c r="GIK520" s="34"/>
      <c r="GIL520" s="34"/>
      <c r="GIM520" s="34"/>
      <c r="GIN520" s="34"/>
      <c r="GIO520" s="34"/>
      <c r="GIP520" s="34"/>
      <c r="GIQ520" s="34"/>
      <c r="GIR520" s="34"/>
      <c r="GIS520" s="34"/>
      <c r="GIT520" s="34"/>
      <c r="GIU520" s="34"/>
      <c r="GIV520" s="34"/>
      <c r="GIW520" s="34"/>
      <c r="GIX520" s="34"/>
      <c r="GIY520" s="34"/>
      <c r="GIZ520" s="34"/>
      <c r="GJA520" s="34"/>
      <c r="GJB520" s="34"/>
      <c r="GJC520" s="34"/>
      <c r="GJD520" s="34"/>
      <c r="GJE520" s="34"/>
      <c r="GJF520" s="34"/>
      <c r="GJG520" s="34"/>
      <c r="GJH520" s="34"/>
      <c r="GJI520" s="34"/>
      <c r="GJJ520" s="34"/>
      <c r="GJK520" s="34"/>
      <c r="GJL520" s="34"/>
      <c r="GJM520" s="34"/>
      <c r="GJN520" s="34"/>
      <c r="GJO520" s="34"/>
      <c r="GJP520" s="34"/>
      <c r="GJQ520" s="34"/>
      <c r="GJR520" s="34"/>
      <c r="GJS520" s="34"/>
      <c r="GJT520" s="34"/>
      <c r="GJU520" s="34"/>
      <c r="GJV520" s="34"/>
      <c r="GJW520" s="34"/>
      <c r="GJX520" s="34"/>
      <c r="GJY520" s="34"/>
      <c r="GJZ520" s="34"/>
      <c r="GKA520" s="34"/>
      <c r="GKB520" s="34"/>
      <c r="GKC520" s="34"/>
      <c r="GKD520" s="34"/>
      <c r="GKE520" s="34"/>
      <c r="GKF520" s="34"/>
      <c r="GKG520" s="34"/>
      <c r="GKH520" s="34"/>
      <c r="GKI520" s="34"/>
      <c r="GKJ520" s="34"/>
      <c r="GKK520" s="34"/>
      <c r="GKL520" s="34"/>
      <c r="GKM520" s="34"/>
      <c r="GKN520" s="34"/>
      <c r="GKO520" s="34"/>
      <c r="GKP520" s="34"/>
      <c r="GKQ520" s="34"/>
      <c r="GKR520" s="34"/>
      <c r="GKS520" s="34"/>
      <c r="GKT520" s="34"/>
      <c r="GKU520" s="34"/>
      <c r="GKV520" s="34"/>
      <c r="GKW520" s="34"/>
      <c r="GKX520" s="34"/>
      <c r="GKY520" s="34"/>
      <c r="GKZ520" s="34"/>
      <c r="GLA520" s="34"/>
      <c r="GLB520" s="34"/>
      <c r="GLC520" s="34"/>
      <c r="GLD520" s="34"/>
      <c r="GLE520" s="34"/>
      <c r="GLF520" s="34"/>
      <c r="GLG520" s="34"/>
      <c r="GLH520" s="34"/>
      <c r="GLI520" s="34"/>
      <c r="GLJ520" s="34"/>
      <c r="GLK520" s="34"/>
      <c r="GLL520" s="34"/>
      <c r="GLM520" s="34"/>
      <c r="GLN520" s="34"/>
      <c r="GLO520" s="34"/>
      <c r="GLP520" s="34"/>
      <c r="GLQ520" s="34"/>
      <c r="GLR520" s="34"/>
      <c r="GLS520" s="34"/>
      <c r="GLT520" s="34"/>
      <c r="GLU520" s="34"/>
      <c r="GLV520" s="34"/>
      <c r="GLW520" s="34"/>
      <c r="GLX520" s="34"/>
      <c r="GLY520" s="34"/>
      <c r="GLZ520" s="34"/>
      <c r="GMA520" s="34"/>
      <c r="GMB520" s="34"/>
      <c r="GMC520" s="34"/>
      <c r="GMD520" s="34"/>
      <c r="GME520" s="34"/>
      <c r="GMF520" s="34"/>
      <c r="GMG520" s="34"/>
      <c r="GMH520" s="34"/>
      <c r="GMI520" s="34"/>
      <c r="GMJ520" s="34"/>
      <c r="GMK520" s="34"/>
      <c r="GML520" s="34"/>
      <c r="GMM520" s="34"/>
      <c r="GMN520" s="34"/>
      <c r="GMO520" s="34"/>
      <c r="GMP520" s="34"/>
      <c r="GMQ520" s="34"/>
      <c r="GMR520" s="34"/>
      <c r="GMS520" s="34"/>
      <c r="GMT520" s="34"/>
      <c r="GMU520" s="34"/>
      <c r="GMV520" s="34"/>
      <c r="GMW520" s="34"/>
      <c r="GMX520" s="34"/>
      <c r="GMY520" s="34"/>
      <c r="GMZ520" s="34"/>
      <c r="GNA520" s="34"/>
      <c r="GNB520" s="34"/>
      <c r="GNC520" s="34"/>
      <c r="GND520" s="34"/>
      <c r="GNE520" s="34"/>
      <c r="GNF520" s="34"/>
      <c r="GNG520" s="34"/>
      <c r="GNH520" s="34"/>
      <c r="GNI520" s="34"/>
      <c r="GNJ520" s="34"/>
      <c r="GNK520" s="34"/>
      <c r="GNL520" s="34"/>
      <c r="GNM520" s="34"/>
      <c r="GNN520" s="34"/>
      <c r="GNO520" s="34"/>
      <c r="GNP520" s="34"/>
      <c r="GNQ520" s="34"/>
      <c r="GNR520" s="34"/>
      <c r="GNS520" s="34"/>
      <c r="GNT520" s="34"/>
      <c r="GNU520" s="34"/>
      <c r="GNV520" s="34"/>
      <c r="GNW520" s="34"/>
      <c r="GNX520" s="34"/>
      <c r="GNY520" s="34"/>
      <c r="GNZ520" s="34"/>
      <c r="GOA520" s="34"/>
      <c r="GOB520" s="34"/>
      <c r="GOC520" s="34"/>
      <c r="GOD520" s="34"/>
      <c r="GOE520" s="34"/>
      <c r="GOF520" s="34"/>
      <c r="GOG520" s="34"/>
      <c r="GOH520" s="34"/>
      <c r="GOI520" s="34"/>
      <c r="GOJ520" s="34"/>
      <c r="GOK520" s="34"/>
      <c r="GOL520" s="34"/>
      <c r="GOM520" s="34"/>
      <c r="GON520" s="34"/>
      <c r="GOO520" s="34"/>
      <c r="GOP520" s="34"/>
      <c r="GOQ520" s="34"/>
      <c r="GOR520" s="34"/>
      <c r="GOS520" s="34"/>
      <c r="GOT520" s="34"/>
      <c r="GOU520" s="34"/>
      <c r="GOV520" s="34"/>
      <c r="GOW520" s="34"/>
      <c r="GOX520" s="34"/>
      <c r="GOY520" s="34"/>
      <c r="GOZ520" s="34"/>
      <c r="GPA520" s="34"/>
      <c r="GPB520" s="34"/>
      <c r="GPC520" s="34"/>
      <c r="GPD520" s="34"/>
      <c r="GPE520" s="34"/>
      <c r="GPF520" s="34"/>
      <c r="GPG520" s="34"/>
      <c r="GPH520" s="34"/>
      <c r="GPI520" s="34"/>
      <c r="GPJ520" s="34"/>
      <c r="GPK520" s="34"/>
      <c r="GPL520" s="34"/>
      <c r="GPM520" s="34"/>
      <c r="GPN520" s="34"/>
      <c r="GPO520" s="34"/>
      <c r="GPP520" s="34"/>
      <c r="GPQ520" s="34"/>
      <c r="GPR520" s="34"/>
      <c r="GPS520" s="34"/>
      <c r="GPT520" s="34"/>
      <c r="GPU520" s="34"/>
      <c r="GPV520" s="34"/>
      <c r="GPW520" s="34"/>
      <c r="GPX520" s="34"/>
      <c r="GPY520" s="34"/>
      <c r="GPZ520" s="34"/>
      <c r="GQA520" s="34"/>
      <c r="GQB520" s="34"/>
      <c r="GQC520" s="34"/>
      <c r="GQD520" s="34"/>
      <c r="GQE520" s="34"/>
      <c r="GQF520" s="34"/>
      <c r="GQG520" s="34"/>
      <c r="GQH520" s="34"/>
      <c r="GQI520" s="34"/>
      <c r="GQJ520" s="34"/>
      <c r="GQK520" s="34"/>
      <c r="GQL520" s="34"/>
      <c r="GQM520" s="34"/>
      <c r="GQN520" s="34"/>
      <c r="GQO520" s="34"/>
      <c r="GQP520" s="34"/>
      <c r="GQQ520" s="34"/>
      <c r="GQR520" s="34"/>
      <c r="GQS520" s="34"/>
      <c r="GQT520" s="34"/>
      <c r="GQU520" s="34"/>
      <c r="GQV520" s="34"/>
      <c r="GQW520" s="34"/>
      <c r="GQX520" s="34"/>
      <c r="GQY520" s="34"/>
      <c r="GQZ520" s="34"/>
      <c r="GRA520" s="34"/>
      <c r="GRB520" s="34"/>
      <c r="GRC520" s="34"/>
      <c r="GRD520" s="34"/>
      <c r="GRE520" s="34"/>
      <c r="GRF520" s="34"/>
      <c r="GRG520" s="34"/>
      <c r="GRH520" s="34"/>
      <c r="GRI520" s="34"/>
      <c r="GRJ520" s="34"/>
      <c r="GRK520" s="34"/>
      <c r="GRL520" s="34"/>
      <c r="GRM520" s="34"/>
      <c r="GRN520" s="34"/>
      <c r="GRO520" s="34"/>
      <c r="GRP520" s="34"/>
      <c r="GRQ520" s="34"/>
      <c r="GRR520" s="34"/>
      <c r="GRS520" s="34"/>
      <c r="GRT520" s="34"/>
      <c r="GRU520" s="34"/>
      <c r="GRV520" s="34"/>
      <c r="GRW520" s="34"/>
      <c r="GRX520" s="34"/>
      <c r="GRY520" s="34"/>
      <c r="GRZ520" s="34"/>
      <c r="GSA520" s="34"/>
      <c r="GSB520" s="34"/>
      <c r="GSC520" s="34"/>
      <c r="GSD520" s="34"/>
      <c r="GSE520" s="34"/>
      <c r="GSF520" s="34"/>
      <c r="GSG520" s="34"/>
      <c r="GSH520" s="34"/>
      <c r="GSI520" s="34"/>
      <c r="GSJ520" s="34"/>
      <c r="GSK520" s="34"/>
      <c r="GSL520" s="34"/>
      <c r="GSM520" s="34"/>
      <c r="GSN520" s="34"/>
      <c r="GSO520" s="34"/>
      <c r="GSP520" s="34"/>
      <c r="GSQ520" s="34"/>
      <c r="GSR520" s="34"/>
      <c r="GSS520" s="34"/>
      <c r="GST520" s="34"/>
      <c r="GSU520" s="34"/>
      <c r="GSV520" s="34"/>
      <c r="GSW520" s="34"/>
      <c r="GSX520" s="34"/>
      <c r="GSY520" s="34"/>
      <c r="GSZ520" s="34"/>
      <c r="GTA520" s="34"/>
      <c r="GTB520" s="34"/>
      <c r="GTC520" s="34"/>
      <c r="GTD520" s="34"/>
      <c r="GTE520" s="34"/>
      <c r="GTF520" s="34"/>
      <c r="GTG520" s="34"/>
      <c r="GTH520" s="34"/>
      <c r="GTI520" s="34"/>
      <c r="GTJ520" s="34"/>
      <c r="GTK520" s="34"/>
      <c r="GTL520" s="34"/>
      <c r="GTM520" s="34"/>
      <c r="GTN520" s="34"/>
      <c r="GTO520" s="34"/>
      <c r="GTP520" s="34"/>
      <c r="GTQ520" s="34"/>
      <c r="GTR520" s="34"/>
      <c r="GTS520" s="34"/>
      <c r="GTT520" s="34"/>
      <c r="GTU520" s="34"/>
      <c r="GTV520" s="34"/>
      <c r="GTW520" s="34"/>
      <c r="GTX520" s="34"/>
      <c r="GTY520" s="34"/>
      <c r="GTZ520" s="34"/>
      <c r="GUA520" s="34"/>
      <c r="GUB520" s="34"/>
      <c r="GUC520" s="34"/>
      <c r="GUD520" s="34"/>
      <c r="GUE520" s="34"/>
      <c r="GUF520" s="34"/>
      <c r="GUG520" s="34"/>
      <c r="GUH520" s="34"/>
      <c r="GUI520" s="34"/>
      <c r="GUJ520" s="34"/>
      <c r="GUK520" s="34"/>
      <c r="GUL520" s="34"/>
      <c r="GUM520" s="34"/>
      <c r="GUN520" s="34"/>
      <c r="GUO520" s="34"/>
      <c r="GUP520" s="34"/>
      <c r="GUQ520" s="34"/>
      <c r="GUR520" s="34"/>
      <c r="GUS520" s="34"/>
      <c r="GUT520" s="34"/>
      <c r="GUU520" s="34"/>
      <c r="GUV520" s="34"/>
      <c r="GUW520" s="34"/>
      <c r="GUX520" s="34"/>
      <c r="GUY520" s="34"/>
      <c r="GUZ520" s="34"/>
      <c r="GVA520" s="34"/>
      <c r="GVB520" s="34"/>
      <c r="GVC520" s="34"/>
      <c r="GVD520" s="34"/>
      <c r="GVE520" s="34"/>
      <c r="GVF520" s="34"/>
      <c r="GVG520" s="34"/>
      <c r="GVH520" s="34"/>
      <c r="GVI520" s="34"/>
      <c r="GVJ520" s="34"/>
      <c r="GVK520" s="34"/>
      <c r="GVL520" s="34"/>
      <c r="GVM520" s="34"/>
      <c r="GVN520" s="34"/>
      <c r="GVO520" s="34"/>
      <c r="GVP520" s="34"/>
      <c r="GVQ520" s="34"/>
      <c r="GVR520" s="34"/>
      <c r="GVS520" s="34"/>
      <c r="GVT520" s="34"/>
      <c r="GVU520" s="34"/>
      <c r="GVV520" s="34"/>
      <c r="GVW520" s="34"/>
      <c r="GVX520" s="34"/>
      <c r="GVY520" s="34"/>
      <c r="GVZ520" s="34"/>
      <c r="GWA520" s="34"/>
      <c r="GWB520" s="34"/>
      <c r="GWC520" s="34"/>
      <c r="GWD520" s="34"/>
      <c r="GWE520" s="34"/>
      <c r="GWF520" s="34"/>
      <c r="GWG520" s="34"/>
      <c r="GWH520" s="34"/>
      <c r="GWI520" s="34"/>
      <c r="GWJ520" s="34"/>
      <c r="GWK520" s="34"/>
      <c r="GWL520" s="34"/>
      <c r="GWM520" s="34"/>
      <c r="GWN520" s="34"/>
      <c r="GWO520" s="34"/>
      <c r="GWP520" s="34"/>
      <c r="GWQ520" s="34"/>
      <c r="GWR520" s="34"/>
      <c r="GWS520" s="34"/>
      <c r="GWT520" s="34"/>
      <c r="GWU520" s="34"/>
      <c r="GWV520" s="34"/>
      <c r="GWW520" s="34"/>
      <c r="GWX520" s="34"/>
      <c r="GWY520" s="34"/>
      <c r="GWZ520" s="34"/>
      <c r="GXA520" s="34"/>
      <c r="GXB520" s="34"/>
      <c r="GXC520" s="34"/>
      <c r="GXD520" s="34"/>
      <c r="GXE520" s="34"/>
      <c r="GXF520" s="34"/>
      <c r="GXG520" s="34"/>
      <c r="GXH520" s="34"/>
      <c r="GXI520" s="34"/>
      <c r="GXJ520" s="34"/>
      <c r="GXK520" s="34"/>
      <c r="GXL520" s="34"/>
      <c r="GXM520" s="34"/>
      <c r="GXN520" s="34"/>
      <c r="GXO520" s="34"/>
      <c r="GXP520" s="34"/>
      <c r="GXQ520" s="34"/>
      <c r="GXR520" s="34"/>
      <c r="GXS520" s="34"/>
      <c r="GXT520" s="34"/>
      <c r="GXU520" s="34"/>
      <c r="GXV520" s="34"/>
      <c r="GXW520" s="34"/>
      <c r="GXX520" s="34"/>
      <c r="GXY520" s="34"/>
      <c r="GXZ520" s="34"/>
      <c r="GYA520" s="34"/>
      <c r="GYB520" s="34"/>
      <c r="GYC520" s="34"/>
      <c r="GYD520" s="34"/>
      <c r="GYE520" s="34"/>
      <c r="GYF520" s="34"/>
      <c r="GYG520" s="34"/>
      <c r="GYH520" s="34"/>
      <c r="GYI520" s="34"/>
      <c r="GYJ520" s="34"/>
      <c r="GYK520" s="34"/>
      <c r="GYL520" s="34"/>
      <c r="GYM520" s="34"/>
      <c r="GYN520" s="34"/>
      <c r="GYO520" s="34"/>
      <c r="GYP520" s="34"/>
      <c r="GYQ520" s="34"/>
      <c r="GYR520" s="34"/>
      <c r="GYS520" s="34"/>
      <c r="GYT520" s="34"/>
      <c r="GYU520" s="34"/>
      <c r="GYV520" s="34"/>
      <c r="GYW520" s="34"/>
      <c r="GYX520" s="34"/>
      <c r="GYY520" s="34"/>
      <c r="GYZ520" s="34"/>
      <c r="GZA520" s="34"/>
      <c r="GZB520" s="34"/>
      <c r="GZC520" s="34"/>
      <c r="GZD520" s="34"/>
      <c r="GZE520" s="34"/>
      <c r="GZF520" s="34"/>
      <c r="GZG520" s="34"/>
      <c r="GZH520" s="34"/>
      <c r="GZI520" s="34"/>
      <c r="GZJ520" s="34"/>
      <c r="GZK520" s="34"/>
      <c r="GZL520" s="34"/>
      <c r="GZM520" s="34"/>
      <c r="GZN520" s="34"/>
      <c r="GZO520" s="34"/>
      <c r="GZP520" s="34"/>
      <c r="GZQ520" s="34"/>
      <c r="GZR520" s="34"/>
      <c r="GZS520" s="34"/>
      <c r="GZT520" s="34"/>
      <c r="GZU520" s="34"/>
      <c r="GZV520" s="34"/>
      <c r="GZW520" s="34"/>
      <c r="GZX520" s="34"/>
      <c r="GZY520" s="34"/>
      <c r="GZZ520" s="34"/>
      <c r="HAA520" s="34"/>
      <c r="HAB520" s="34"/>
      <c r="HAC520" s="34"/>
      <c r="HAD520" s="34"/>
      <c r="HAE520" s="34"/>
      <c r="HAF520" s="34"/>
      <c r="HAG520" s="34"/>
      <c r="HAH520" s="34"/>
      <c r="HAI520" s="34"/>
      <c r="HAJ520" s="34"/>
      <c r="HAK520" s="34"/>
      <c r="HAL520" s="34"/>
      <c r="HAM520" s="34"/>
      <c r="HAN520" s="34"/>
      <c r="HAO520" s="34"/>
      <c r="HAP520" s="34"/>
      <c r="HAQ520" s="34"/>
      <c r="HAR520" s="34"/>
      <c r="HAS520" s="34"/>
      <c r="HAT520" s="34"/>
      <c r="HAU520" s="34"/>
      <c r="HAV520" s="34"/>
      <c r="HAW520" s="34"/>
      <c r="HAX520" s="34"/>
      <c r="HAY520" s="34"/>
      <c r="HAZ520" s="34"/>
      <c r="HBA520" s="34"/>
      <c r="HBB520" s="34"/>
      <c r="HBC520" s="34"/>
      <c r="HBD520" s="34"/>
      <c r="HBE520" s="34"/>
      <c r="HBF520" s="34"/>
      <c r="HBG520" s="34"/>
      <c r="HBH520" s="34"/>
      <c r="HBI520" s="34"/>
      <c r="HBJ520" s="34"/>
      <c r="HBK520" s="34"/>
      <c r="HBL520" s="34"/>
      <c r="HBM520" s="34"/>
      <c r="HBN520" s="34"/>
      <c r="HBO520" s="34"/>
      <c r="HBP520" s="34"/>
      <c r="HBQ520" s="34"/>
      <c r="HBR520" s="34"/>
      <c r="HBS520" s="34"/>
      <c r="HBT520" s="34"/>
      <c r="HBU520" s="34"/>
      <c r="HBV520" s="34"/>
      <c r="HBW520" s="34"/>
      <c r="HBX520" s="34"/>
      <c r="HBY520" s="34"/>
      <c r="HBZ520" s="34"/>
      <c r="HCA520" s="34"/>
      <c r="HCB520" s="34"/>
      <c r="HCC520" s="34"/>
      <c r="HCD520" s="34"/>
      <c r="HCE520" s="34"/>
      <c r="HCF520" s="34"/>
      <c r="HCG520" s="34"/>
      <c r="HCH520" s="34"/>
      <c r="HCI520" s="34"/>
      <c r="HCJ520" s="34"/>
      <c r="HCK520" s="34"/>
      <c r="HCL520" s="34"/>
      <c r="HCM520" s="34"/>
      <c r="HCN520" s="34"/>
      <c r="HCO520" s="34"/>
      <c r="HCP520" s="34"/>
      <c r="HCQ520" s="34"/>
      <c r="HCR520" s="34"/>
      <c r="HCS520" s="34"/>
      <c r="HCT520" s="34"/>
      <c r="HCU520" s="34"/>
      <c r="HCV520" s="34"/>
      <c r="HCW520" s="34"/>
      <c r="HCX520" s="34"/>
      <c r="HCY520" s="34"/>
      <c r="HCZ520" s="34"/>
      <c r="HDA520" s="34"/>
      <c r="HDB520" s="34"/>
      <c r="HDC520" s="34"/>
      <c r="HDD520" s="34"/>
      <c r="HDE520" s="34"/>
      <c r="HDF520" s="34"/>
      <c r="HDG520" s="34"/>
      <c r="HDH520" s="34"/>
      <c r="HDI520" s="34"/>
      <c r="HDJ520" s="34"/>
      <c r="HDK520" s="34"/>
      <c r="HDL520" s="34"/>
      <c r="HDM520" s="34"/>
      <c r="HDN520" s="34"/>
      <c r="HDO520" s="34"/>
      <c r="HDP520" s="34"/>
      <c r="HDQ520" s="34"/>
      <c r="HDR520" s="34"/>
      <c r="HDS520" s="34"/>
      <c r="HDT520" s="34"/>
      <c r="HDU520" s="34"/>
      <c r="HDV520" s="34"/>
      <c r="HDW520" s="34"/>
      <c r="HDX520" s="34"/>
      <c r="HDY520" s="34"/>
      <c r="HDZ520" s="34"/>
      <c r="HEA520" s="34"/>
      <c r="HEB520" s="34"/>
      <c r="HEC520" s="34"/>
      <c r="HED520" s="34"/>
      <c r="HEE520" s="34"/>
      <c r="HEF520" s="34"/>
      <c r="HEG520" s="34"/>
      <c r="HEH520" s="34"/>
      <c r="HEI520" s="34"/>
      <c r="HEJ520" s="34"/>
      <c r="HEK520" s="34"/>
      <c r="HEL520" s="34"/>
      <c r="HEM520" s="34"/>
      <c r="HEN520" s="34"/>
      <c r="HEO520" s="34"/>
      <c r="HEP520" s="34"/>
      <c r="HEQ520" s="34"/>
      <c r="HER520" s="34"/>
      <c r="HES520" s="34"/>
      <c r="HET520" s="34"/>
      <c r="HEU520" s="34"/>
      <c r="HEV520" s="34"/>
      <c r="HEW520" s="34"/>
      <c r="HEX520" s="34"/>
      <c r="HEY520" s="34"/>
      <c r="HEZ520" s="34"/>
      <c r="HFA520" s="34"/>
      <c r="HFB520" s="34"/>
      <c r="HFC520" s="34"/>
      <c r="HFD520" s="34"/>
      <c r="HFE520" s="34"/>
      <c r="HFF520" s="34"/>
      <c r="HFG520" s="34"/>
      <c r="HFH520" s="34"/>
      <c r="HFI520" s="34"/>
      <c r="HFJ520" s="34"/>
      <c r="HFK520" s="34"/>
      <c r="HFL520" s="34"/>
      <c r="HFM520" s="34"/>
      <c r="HFN520" s="34"/>
      <c r="HFO520" s="34"/>
      <c r="HFP520" s="34"/>
      <c r="HFQ520" s="34"/>
      <c r="HFR520" s="34"/>
      <c r="HFS520" s="34"/>
      <c r="HFT520" s="34"/>
      <c r="HFU520" s="34"/>
      <c r="HFV520" s="34"/>
      <c r="HFW520" s="34"/>
      <c r="HFX520" s="34"/>
      <c r="HFY520" s="34"/>
      <c r="HFZ520" s="34"/>
      <c r="HGA520" s="34"/>
      <c r="HGB520" s="34"/>
      <c r="HGC520" s="34"/>
      <c r="HGD520" s="34"/>
      <c r="HGE520" s="34"/>
      <c r="HGF520" s="34"/>
      <c r="HGG520" s="34"/>
      <c r="HGH520" s="34"/>
      <c r="HGI520" s="34"/>
      <c r="HGJ520" s="34"/>
      <c r="HGK520" s="34"/>
      <c r="HGL520" s="34"/>
      <c r="HGM520" s="34"/>
      <c r="HGN520" s="34"/>
      <c r="HGO520" s="34"/>
      <c r="HGP520" s="34"/>
      <c r="HGQ520" s="34"/>
      <c r="HGR520" s="34"/>
      <c r="HGS520" s="34"/>
      <c r="HGT520" s="34"/>
      <c r="HGU520" s="34"/>
      <c r="HGV520" s="34"/>
      <c r="HGW520" s="34"/>
      <c r="HGX520" s="34"/>
      <c r="HGY520" s="34"/>
      <c r="HGZ520" s="34"/>
      <c r="HHA520" s="34"/>
      <c r="HHB520" s="34"/>
      <c r="HHC520" s="34"/>
      <c r="HHD520" s="34"/>
      <c r="HHE520" s="34"/>
      <c r="HHF520" s="34"/>
      <c r="HHG520" s="34"/>
      <c r="HHH520" s="34"/>
      <c r="HHI520" s="34"/>
      <c r="HHJ520" s="34"/>
      <c r="HHK520" s="34"/>
      <c r="HHL520" s="34"/>
      <c r="HHM520" s="34"/>
      <c r="HHN520" s="34"/>
      <c r="HHO520" s="34"/>
      <c r="HHP520" s="34"/>
      <c r="HHQ520" s="34"/>
      <c r="HHR520" s="34"/>
      <c r="HHS520" s="34"/>
      <c r="HHT520" s="34"/>
      <c r="HHU520" s="34"/>
      <c r="HHV520" s="34"/>
      <c r="HHW520" s="34"/>
      <c r="HHX520" s="34"/>
      <c r="HHY520" s="34"/>
      <c r="HHZ520" s="34"/>
      <c r="HIA520" s="34"/>
      <c r="HIB520" s="34"/>
      <c r="HIC520" s="34"/>
      <c r="HID520" s="34"/>
      <c r="HIE520" s="34"/>
      <c r="HIF520" s="34"/>
      <c r="HIG520" s="34"/>
      <c r="HIH520" s="34"/>
      <c r="HII520" s="34"/>
      <c r="HIJ520" s="34"/>
      <c r="HIK520" s="34"/>
      <c r="HIL520" s="34"/>
      <c r="HIM520" s="34"/>
      <c r="HIN520" s="34"/>
      <c r="HIO520" s="34"/>
      <c r="HIP520" s="34"/>
      <c r="HIQ520" s="34"/>
      <c r="HIR520" s="34"/>
      <c r="HIS520" s="34"/>
      <c r="HIT520" s="34"/>
      <c r="HIU520" s="34"/>
      <c r="HIV520" s="34"/>
      <c r="HIW520" s="34"/>
      <c r="HIX520" s="34"/>
      <c r="HIY520" s="34"/>
      <c r="HIZ520" s="34"/>
      <c r="HJA520" s="34"/>
      <c r="HJB520" s="34"/>
      <c r="HJC520" s="34"/>
      <c r="HJD520" s="34"/>
      <c r="HJE520" s="34"/>
      <c r="HJF520" s="34"/>
      <c r="HJG520" s="34"/>
      <c r="HJH520" s="34"/>
      <c r="HJI520" s="34"/>
      <c r="HJJ520" s="34"/>
      <c r="HJK520" s="34"/>
      <c r="HJL520" s="34"/>
      <c r="HJM520" s="34"/>
      <c r="HJN520" s="34"/>
      <c r="HJO520" s="34"/>
      <c r="HJP520" s="34"/>
      <c r="HJQ520" s="34"/>
      <c r="HJR520" s="34"/>
      <c r="HJS520" s="34"/>
      <c r="HJT520" s="34"/>
      <c r="HJU520" s="34"/>
      <c r="HJV520" s="34"/>
      <c r="HJW520" s="34"/>
      <c r="HJX520" s="34"/>
      <c r="HJY520" s="34"/>
      <c r="HJZ520" s="34"/>
      <c r="HKA520" s="34"/>
      <c r="HKB520" s="34"/>
      <c r="HKC520" s="34"/>
      <c r="HKD520" s="34"/>
      <c r="HKE520" s="34"/>
      <c r="HKF520" s="34"/>
      <c r="HKG520" s="34"/>
      <c r="HKH520" s="34"/>
      <c r="HKI520" s="34"/>
      <c r="HKJ520" s="34"/>
      <c r="HKK520" s="34"/>
      <c r="HKL520" s="34"/>
      <c r="HKM520" s="34"/>
      <c r="HKN520" s="34"/>
      <c r="HKO520" s="34"/>
      <c r="HKP520" s="34"/>
      <c r="HKQ520" s="34"/>
      <c r="HKR520" s="34"/>
      <c r="HKS520" s="34"/>
      <c r="HKT520" s="34"/>
      <c r="HKU520" s="34"/>
      <c r="HKV520" s="34"/>
      <c r="HKW520" s="34"/>
      <c r="HKX520" s="34"/>
      <c r="HKY520" s="34"/>
      <c r="HKZ520" s="34"/>
      <c r="HLA520" s="34"/>
      <c r="HLB520" s="34"/>
      <c r="HLC520" s="34"/>
      <c r="HLD520" s="34"/>
      <c r="HLE520" s="34"/>
      <c r="HLF520" s="34"/>
      <c r="HLG520" s="34"/>
      <c r="HLH520" s="34"/>
      <c r="HLI520" s="34"/>
      <c r="HLJ520" s="34"/>
      <c r="HLK520" s="34"/>
      <c r="HLL520" s="34"/>
      <c r="HLM520" s="34"/>
      <c r="HLN520" s="34"/>
      <c r="HLO520" s="34"/>
      <c r="HLP520" s="34"/>
      <c r="HLQ520" s="34"/>
      <c r="HLR520" s="34"/>
      <c r="HLS520" s="34"/>
      <c r="HLT520" s="34"/>
      <c r="HLU520" s="34"/>
      <c r="HLV520" s="34"/>
      <c r="HLW520" s="34"/>
      <c r="HLX520" s="34"/>
      <c r="HLY520" s="34"/>
      <c r="HLZ520" s="34"/>
      <c r="HMA520" s="34"/>
      <c r="HMB520" s="34"/>
      <c r="HMC520" s="34"/>
      <c r="HMD520" s="34"/>
      <c r="HME520" s="34"/>
      <c r="HMF520" s="34"/>
      <c r="HMG520" s="34"/>
      <c r="HMH520" s="34"/>
      <c r="HMI520" s="34"/>
      <c r="HMJ520" s="34"/>
      <c r="HMK520" s="34"/>
      <c r="HML520" s="34"/>
      <c r="HMM520" s="34"/>
      <c r="HMN520" s="34"/>
      <c r="HMO520" s="34"/>
      <c r="HMP520" s="34"/>
      <c r="HMQ520" s="34"/>
      <c r="HMR520" s="34"/>
      <c r="HMS520" s="34"/>
      <c r="HMT520" s="34"/>
      <c r="HMU520" s="34"/>
      <c r="HMV520" s="34"/>
      <c r="HMW520" s="34"/>
      <c r="HMX520" s="34"/>
      <c r="HMY520" s="34"/>
      <c r="HMZ520" s="34"/>
      <c r="HNA520" s="34"/>
      <c r="HNB520" s="34"/>
      <c r="HNC520" s="34"/>
      <c r="HND520" s="34"/>
      <c r="HNE520" s="34"/>
      <c r="HNF520" s="34"/>
      <c r="HNG520" s="34"/>
      <c r="HNH520" s="34"/>
      <c r="HNI520" s="34"/>
      <c r="HNJ520" s="34"/>
      <c r="HNK520" s="34"/>
      <c r="HNL520" s="34"/>
      <c r="HNM520" s="34"/>
      <c r="HNN520" s="34"/>
      <c r="HNO520" s="34"/>
      <c r="HNP520" s="34"/>
      <c r="HNQ520" s="34"/>
      <c r="HNR520" s="34"/>
      <c r="HNS520" s="34"/>
      <c r="HNT520" s="34"/>
      <c r="HNU520" s="34"/>
      <c r="HNV520" s="34"/>
      <c r="HNW520" s="34"/>
      <c r="HNX520" s="34"/>
      <c r="HNY520" s="34"/>
      <c r="HNZ520" s="34"/>
      <c r="HOA520" s="34"/>
      <c r="HOB520" s="34"/>
      <c r="HOC520" s="34"/>
      <c r="HOD520" s="34"/>
      <c r="HOE520" s="34"/>
      <c r="HOF520" s="34"/>
      <c r="HOG520" s="34"/>
      <c r="HOH520" s="34"/>
      <c r="HOI520" s="34"/>
      <c r="HOJ520" s="34"/>
      <c r="HOK520" s="34"/>
      <c r="HOL520" s="34"/>
      <c r="HOM520" s="34"/>
      <c r="HON520" s="34"/>
      <c r="HOO520" s="34"/>
      <c r="HOP520" s="34"/>
      <c r="HOQ520" s="34"/>
      <c r="HOR520" s="34"/>
      <c r="HOS520" s="34"/>
      <c r="HOT520" s="34"/>
      <c r="HOU520" s="34"/>
      <c r="HOV520" s="34"/>
      <c r="HOW520" s="34"/>
      <c r="HOX520" s="34"/>
      <c r="HOY520" s="34"/>
      <c r="HOZ520" s="34"/>
      <c r="HPA520" s="34"/>
      <c r="HPB520" s="34"/>
      <c r="HPC520" s="34"/>
      <c r="HPD520" s="34"/>
      <c r="HPE520" s="34"/>
      <c r="HPF520" s="34"/>
      <c r="HPG520" s="34"/>
      <c r="HPH520" s="34"/>
      <c r="HPI520" s="34"/>
      <c r="HPJ520" s="34"/>
      <c r="HPK520" s="34"/>
      <c r="HPL520" s="34"/>
      <c r="HPM520" s="34"/>
      <c r="HPN520" s="34"/>
      <c r="HPO520" s="34"/>
      <c r="HPP520" s="34"/>
      <c r="HPQ520" s="34"/>
      <c r="HPR520" s="34"/>
      <c r="HPS520" s="34"/>
      <c r="HPT520" s="34"/>
      <c r="HPU520" s="34"/>
      <c r="HPV520" s="34"/>
      <c r="HPW520" s="34"/>
      <c r="HPX520" s="34"/>
      <c r="HPY520" s="34"/>
      <c r="HPZ520" s="34"/>
      <c r="HQA520" s="34"/>
      <c r="HQB520" s="34"/>
      <c r="HQC520" s="34"/>
      <c r="HQD520" s="34"/>
      <c r="HQE520" s="34"/>
      <c r="HQF520" s="34"/>
      <c r="HQG520" s="34"/>
      <c r="HQH520" s="34"/>
      <c r="HQI520" s="34"/>
      <c r="HQJ520" s="34"/>
      <c r="HQK520" s="34"/>
      <c r="HQL520" s="34"/>
      <c r="HQM520" s="34"/>
      <c r="HQN520" s="34"/>
      <c r="HQO520" s="34"/>
      <c r="HQP520" s="34"/>
      <c r="HQQ520" s="34"/>
      <c r="HQR520" s="34"/>
      <c r="HQS520" s="34"/>
      <c r="HQT520" s="34"/>
      <c r="HQU520" s="34"/>
      <c r="HQV520" s="34"/>
      <c r="HQW520" s="34"/>
      <c r="HQX520" s="34"/>
      <c r="HQY520" s="34"/>
      <c r="HQZ520" s="34"/>
      <c r="HRA520" s="34"/>
      <c r="HRB520" s="34"/>
      <c r="HRC520" s="34"/>
      <c r="HRD520" s="34"/>
      <c r="HRE520" s="34"/>
      <c r="HRF520" s="34"/>
      <c r="HRG520" s="34"/>
      <c r="HRH520" s="34"/>
      <c r="HRI520" s="34"/>
      <c r="HRJ520" s="34"/>
      <c r="HRK520" s="34"/>
      <c r="HRL520" s="34"/>
      <c r="HRM520" s="34"/>
      <c r="HRN520" s="34"/>
      <c r="HRO520" s="34"/>
      <c r="HRP520" s="34"/>
      <c r="HRQ520" s="34"/>
      <c r="HRR520" s="34"/>
      <c r="HRS520" s="34"/>
      <c r="HRT520" s="34"/>
      <c r="HRU520" s="34"/>
      <c r="HRV520" s="34"/>
      <c r="HRW520" s="34"/>
      <c r="HRX520" s="34"/>
      <c r="HRY520" s="34"/>
      <c r="HRZ520" s="34"/>
      <c r="HSA520" s="34"/>
      <c r="HSB520" s="34"/>
      <c r="HSC520" s="34"/>
      <c r="HSD520" s="34"/>
      <c r="HSE520" s="34"/>
      <c r="HSF520" s="34"/>
      <c r="HSG520" s="34"/>
      <c r="HSH520" s="34"/>
      <c r="HSI520" s="34"/>
      <c r="HSJ520" s="34"/>
      <c r="HSK520" s="34"/>
      <c r="HSL520" s="34"/>
      <c r="HSM520" s="34"/>
      <c r="HSN520" s="34"/>
      <c r="HSO520" s="34"/>
      <c r="HSP520" s="34"/>
      <c r="HSQ520" s="34"/>
      <c r="HSR520" s="34"/>
      <c r="HSS520" s="34"/>
      <c r="HST520" s="34"/>
      <c r="HSU520" s="34"/>
      <c r="HSV520" s="34"/>
      <c r="HSW520" s="34"/>
      <c r="HSX520" s="34"/>
      <c r="HSY520" s="34"/>
      <c r="HSZ520" s="34"/>
      <c r="HTA520" s="34"/>
      <c r="HTB520" s="34"/>
      <c r="HTC520" s="34"/>
      <c r="HTD520" s="34"/>
      <c r="HTE520" s="34"/>
      <c r="HTF520" s="34"/>
      <c r="HTG520" s="34"/>
      <c r="HTH520" s="34"/>
      <c r="HTI520" s="34"/>
      <c r="HTJ520" s="34"/>
      <c r="HTK520" s="34"/>
      <c r="HTL520" s="34"/>
      <c r="HTM520" s="34"/>
      <c r="HTN520" s="34"/>
      <c r="HTO520" s="34"/>
      <c r="HTP520" s="34"/>
      <c r="HTQ520" s="34"/>
      <c r="HTR520" s="34"/>
      <c r="HTS520" s="34"/>
      <c r="HTT520" s="34"/>
      <c r="HTU520" s="34"/>
      <c r="HTV520" s="34"/>
      <c r="HTW520" s="34"/>
      <c r="HTX520" s="34"/>
      <c r="HTY520" s="34"/>
      <c r="HTZ520" s="34"/>
      <c r="HUA520" s="34"/>
      <c r="HUB520" s="34"/>
      <c r="HUC520" s="34"/>
      <c r="HUD520" s="34"/>
      <c r="HUE520" s="34"/>
      <c r="HUF520" s="34"/>
      <c r="HUG520" s="34"/>
      <c r="HUH520" s="34"/>
      <c r="HUI520" s="34"/>
      <c r="HUJ520" s="34"/>
      <c r="HUK520" s="34"/>
      <c r="HUL520" s="34"/>
      <c r="HUM520" s="34"/>
      <c r="HUN520" s="34"/>
      <c r="HUO520" s="34"/>
      <c r="HUP520" s="34"/>
      <c r="HUQ520" s="34"/>
      <c r="HUR520" s="34"/>
      <c r="HUS520" s="34"/>
      <c r="HUT520" s="34"/>
      <c r="HUU520" s="34"/>
      <c r="HUV520" s="34"/>
      <c r="HUW520" s="34"/>
      <c r="HUX520" s="34"/>
      <c r="HUY520" s="34"/>
      <c r="HUZ520" s="34"/>
      <c r="HVA520" s="34"/>
      <c r="HVB520" s="34"/>
      <c r="HVC520" s="34"/>
      <c r="HVD520" s="34"/>
      <c r="HVE520" s="34"/>
      <c r="HVF520" s="34"/>
      <c r="HVG520" s="34"/>
      <c r="HVH520" s="34"/>
      <c r="HVI520" s="34"/>
      <c r="HVJ520" s="34"/>
      <c r="HVK520" s="34"/>
      <c r="HVL520" s="34"/>
      <c r="HVM520" s="34"/>
      <c r="HVN520" s="34"/>
      <c r="HVO520" s="34"/>
      <c r="HVP520" s="34"/>
      <c r="HVQ520" s="34"/>
      <c r="HVR520" s="34"/>
      <c r="HVS520" s="34"/>
      <c r="HVT520" s="34"/>
      <c r="HVU520" s="34"/>
      <c r="HVV520" s="34"/>
      <c r="HVW520" s="34"/>
      <c r="HVX520" s="34"/>
      <c r="HVY520" s="34"/>
      <c r="HVZ520" s="34"/>
      <c r="HWA520" s="34"/>
      <c r="HWB520" s="34"/>
      <c r="HWC520" s="34"/>
      <c r="HWD520" s="34"/>
      <c r="HWE520" s="34"/>
      <c r="HWF520" s="34"/>
      <c r="HWG520" s="34"/>
      <c r="HWH520" s="34"/>
      <c r="HWI520" s="34"/>
      <c r="HWJ520" s="34"/>
      <c r="HWK520" s="34"/>
      <c r="HWL520" s="34"/>
      <c r="HWM520" s="34"/>
      <c r="HWN520" s="34"/>
      <c r="HWO520" s="34"/>
      <c r="HWP520" s="34"/>
      <c r="HWQ520" s="34"/>
      <c r="HWR520" s="34"/>
      <c r="HWS520" s="34"/>
      <c r="HWT520" s="34"/>
      <c r="HWU520" s="34"/>
      <c r="HWV520" s="34"/>
      <c r="HWW520" s="34"/>
      <c r="HWX520" s="34"/>
      <c r="HWY520" s="34"/>
      <c r="HWZ520" s="34"/>
      <c r="HXA520" s="34"/>
      <c r="HXB520" s="34"/>
      <c r="HXC520" s="34"/>
      <c r="HXD520" s="34"/>
      <c r="HXE520" s="34"/>
      <c r="HXF520" s="34"/>
      <c r="HXG520" s="34"/>
      <c r="HXH520" s="34"/>
      <c r="HXI520" s="34"/>
      <c r="HXJ520" s="34"/>
      <c r="HXK520" s="34"/>
      <c r="HXL520" s="34"/>
      <c r="HXM520" s="34"/>
      <c r="HXN520" s="34"/>
      <c r="HXO520" s="34"/>
      <c r="HXP520" s="34"/>
      <c r="HXQ520" s="34"/>
      <c r="HXR520" s="34"/>
      <c r="HXS520" s="34"/>
      <c r="HXT520" s="34"/>
      <c r="HXU520" s="34"/>
      <c r="HXV520" s="34"/>
      <c r="HXW520" s="34"/>
      <c r="HXX520" s="34"/>
      <c r="HXY520" s="34"/>
      <c r="HXZ520" s="34"/>
      <c r="HYA520" s="34"/>
      <c r="HYB520" s="34"/>
      <c r="HYC520" s="34"/>
      <c r="HYD520" s="34"/>
      <c r="HYE520" s="34"/>
      <c r="HYF520" s="34"/>
      <c r="HYG520" s="34"/>
      <c r="HYH520" s="34"/>
      <c r="HYI520" s="34"/>
      <c r="HYJ520" s="34"/>
      <c r="HYK520" s="34"/>
      <c r="HYL520" s="34"/>
      <c r="HYM520" s="34"/>
      <c r="HYN520" s="34"/>
      <c r="HYO520" s="34"/>
      <c r="HYP520" s="34"/>
      <c r="HYQ520" s="34"/>
      <c r="HYR520" s="34"/>
      <c r="HYS520" s="34"/>
      <c r="HYT520" s="34"/>
      <c r="HYU520" s="34"/>
      <c r="HYV520" s="34"/>
      <c r="HYW520" s="34"/>
      <c r="HYX520" s="34"/>
      <c r="HYY520" s="34"/>
      <c r="HYZ520" s="34"/>
      <c r="HZA520" s="34"/>
      <c r="HZB520" s="34"/>
      <c r="HZC520" s="34"/>
      <c r="HZD520" s="34"/>
      <c r="HZE520" s="34"/>
      <c r="HZF520" s="34"/>
      <c r="HZG520" s="34"/>
      <c r="HZH520" s="34"/>
      <c r="HZI520" s="34"/>
      <c r="HZJ520" s="34"/>
      <c r="HZK520" s="34"/>
      <c r="HZL520" s="34"/>
      <c r="HZM520" s="34"/>
      <c r="HZN520" s="34"/>
      <c r="HZO520" s="34"/>
      <c r="HZP520" s="34"/>
      <c r="HZQ520" s="34"/>
      <c r="HZR520" s="34"/>
      <c r="HZS520" s="34"/>
      <c r="HZT520" s="34"/>
      <c r="HZU520" s="34"/>
      <c r="HZV520" s="34"/>
      <c r="HZW520" s="34"/>
      <c r="HZX520" s="34"/>
      <c r="HZY520" s="34"/>
      <c r="HZZ520" s="34"/>
      <c r="IAA520" s="34"/>
      <c r="IAB520" s="34"/>
      <c r="IAC520" s="34"/>
      <c r="IAD520" s="34"/>
      <c r="IAE520" s="34"/>
      <c r="IAF520" s="34"/>
      <c r="IAG520" s="34"/>
      <c r="IAH520" s="34"/>
      <c r="IAI520" s="34"/>
      <c r="IAJ520" s="34"/>
      <c r="IAK520" s="34"/>
      <c r="IAL520" s="34"/>
      <c r="IAM520" s="34"/>
      <c r="IAN520" s="34"/>
      <c r="IAO520" s="34"/>
      <c r="IAP520" s="34"/>
      <c r="IAQ520" s="34"/>
      <c r="IAR520" s="34"/>
      <c r="IAS520" s="34"/>
      <c r="IAT520" s="34"/>
      <c r="IAU520" s="34"/>
      <c r="IAV520" s="34"/>
      <c r="IAW520" s="34"/>
      <c r="IAX520" s="34"/>
      <c r="IAY520" s="34"/>
      <c r="IAZ520" s="34"/>
      <c r="IBA520" s="34"/>
      <c r="IBB520" s="34"/>
      <c r="IBC520" s="34"/>
      <c r="IBD520" s="34"/>
      <c r="IBE520" s="34"/>
      <c r="IBF520" s="34"/>
      <c r="IBG520" s="34"/>
      <c r="IBH520" s="34"/>
      <c r="IBI520" s="34"/>
      <c r="IBJ520" s="34"/>
      <c r="IBK520" s="34"/>
      <c r="IBL520" s="34"/>
      <c r="IBM520" s="34"/>
      <c r="IBN520" s="34"/>
      <c r="IBO520" s="34"/>
      <c r="IBP520" s="34"/>
      <c r="IBQ520" s="34"/>
      <c r="IBR520" s="34"/>
      <c r="IBS520" s="34"/>
      <c r="IBT520" s="34"/>
      <c r="IBU520" s="34"/>
      <c r="IBV520" s="34"/>
      <c r="IBW520" s="34"/>
      <c r="IBX520" s="34"/>
      <c r="IBY520" s="34"/>
      <c r="IBZ520" s="34"/>
      <c r="ICA520" s="34"/>
      <c r="ICB520" s="34"/>
      <c r="ICC520" s="34"/>
      <c r="ICD520" s="34"/>
      <c r="ICE520" s="34"/>
      <c r="ICF520" s="34"/>
      <c r="ICG520" s="34"/>
      <c r="ICH520" s="34"/>
      <c r="ICI520" s="34"/>
      <c r="ICJ520" s="34"/>
      <c r="ICK520" s="34"/>
      <c r="ICL520" s="34"/>
      <c r="ICM520" s="34"/>
      <c r="ICN520" s="34"/>
      <c r="ICO520" s="34"/>
      <c r="ICP520" s="34"/>
      <c r="ICQ520" s="34"/>
      <c r="ICR520" s="34"/>
      <c r="ICS520" s="34"/>
      <c r="ICT520" s="34"/>
      <c r="ICU520" s="34"/>
      <c r="ICV520" s="34"/>
      <c r="ICW520" s="34"/>
      <c r="ICX520" s="34"/>
      <c r="ICY520" s="34"/>
      <c r="ICZ520" s="34"/>
      <c r="IDA520" s="34"/>
      <c r="IDB520" s="34"/>
      <c r="IDC520" s="34"/>
      <c r="IDD520" s="34"/>
      <c r="IDE520" s="34"/>
      <c r="IDF520" s="34"/>
      <c r="IDG520" s="34"/>
      <c r="IDH520" s="34"/>
      <c r="IDI520" s="34"/>
      <c r="IDJ520" s="34"/>
      <c r="IDK520" s="34"/>
      <c r="IDL520" s="34"/>
      <c r="IDM520" s="34"/>
      <c r="IDN520" s="34"/>
      <c r="IDO520" s="34"/>
      <c r="IDP520" s="34"/>
      <c r="IDQ520" s="34"/>
      <c r="IDR520" s="34"/>
      <c r="IDS520" s="34"/>
      <c r="IDT520" s="34"/>
      <c r="IDU520" s="34"/>
      <c r="IDV520" s="34"/>
      <c r="IDW520" s="34"/>
      <c r="IDX520" s="34"/>
      <c r="IDY520" s="34"/>
      <c r="IDZ520" s="34"/>
      <c r="IEA520" s="34"/>
      <c r="IEB520" s="34"/>
      <c r="IEC520" s="34"/>
      <c r="IED520" s="34"/>
      <c r="IEE520" s="34"/>
      <c r="IEF520" s="34"/>
      <c r="IEG520" s="34"/>
      <c r="IEH520" s="34"/>
      <c r="IEI520" s="34"/>
      <c r="IEJ520" s="34"/>
      <c r="IEK520" s="34"/>
      <c r="IEL520" s="34"/>
      <c r="IEM520" s="34"/>
      <c r="IEN520" s="34"/>
      <c r="IEO520" s="34"/>
      <c r="IEP520" s="34"/>
      <c r="IEQ520" s="34"/>
      <c r="IER520" s="34"/>
      <c r="IES520" s="34"/>
      <c r="IET520" s="34"/>
      <c r="IEU520" s="34"/>
      <c r="IEV520" s="34"/>
      <c r="IEW520" s="34"/>
      <c r="IEX520" s="34"/>
      <c r="IEY520" s="34"/>
      <c r="IEZ520" s="34"/>
      <c r="IFA520" s="34"/>
      <c r="IFB520" s="34"/>
      <c r="IFC520" s="34"/>
      <c r="IFD520" s="34"/>
      <c r="IFE520" s="34"/>
      <c r="IFF520" s="34"/>
      <c r="IFG520" s="34"/>
      <c r="IFH520" s="34"/>
      <c r="IFI520" s="34"/>
      <c r="IFJ520" s="34"/>
      <c r="IFK520" s="34"/>
      <c r="IFL520" s="34"/>
      <c r="IFM520" s="34"/>
      <c r="IFN520" s="34"/>
      <c r="IFO520" s="34"/>
      <c r="IFP520" s="34"/>
      <c r="IFQ520" s="34"/>
      <c r="IFR520" s="34"/>
      <c r="IFS520" s="34"/>
      <c r="IFT520" s="34"/>
      <c r="IFU520" s="34"/>
      <c r="IFV520" s="34"/>
      <c r="IFW520" s="34"/>
      <c r="IFX520" s="34"/>
      <c r="IFY520" s="34"/>
      <c r="IFZ520" s="34"/>
      <c r="IGA520" s="34"/>
      <c r="IGB520" s="34"/>
      <c r="IGC520" s="34"/>
      <c r="IGD520" s="34"/>
      <c r="IGE520" s="34"/>
      <c r="IGF520" s="34"/>
      <c r="IGG520" s="34"/>
      <c r="IGH520" s="34"/>
      <c r="IGI520" s="34"/>
      <c r="IGJ520" s="34"/>
      <c r="IGK520" s="34"/>
      <c r="IGL520" s="34"/>
      <c r="IGM520" s="34"/>
      <c r="IGN520" s="34"/>
      <c r="IGO520" s="34"/>
      <c r="IGP520" s="34"/>
      <c r="IGQ520" s="34"/>
      <c r="IGR520" s="34"/>
      <c r="IGS520" s="34"/>
      <c r="IGT520" s="34"/>
      <c r="IGU520" s="34"/>
      <c r="IGV520" s="34"/>
      <c r="IGW520" s="34"/>
      <c r="IGX520" s="34"/>
      <c r="IGY520" s="34"/>
      <c r="IGZ520" s="34"/>
      <c r="IHA520" s="34"/>
      <c r="IHB520" s="34"/>
      <c r="IHC520" s="34"/>
      <c r="IHD520" s="34"/>
      <c r="IHE520" s="34"/>
      <c r="IHF520" s="34"/>
      <c r="IHG520" s="34"/>
      <c r="IHH520" s="34"/>
      <c r="IHI520" s="34"/>
      <c r="IHJ520" s="34"/>
      <c r="IHK520" s="34"/>
      <c r="IHL520" s="34"/>
      <c r="IHM520" s="34"/>
      <c r="IHN520" s="34"/>
      <c r="IHO520" s="34"/>
      <c r="IHP520" s="34"/>
      <c r="IHQ520" s="34"/>
      <c r="IHR520" s="34"/>
      <c r="IHS520" s="34"/>
      <c r="IHT520" s="34"/>
      <c r="IHU520" s="34"/>
      <c r="IHV520" s="34"/>
      <c r="IHW520" s="34"/>
      <c r="IHX520" s="34"/>
      <c r="IHY520" s="34"/>
      <c r="IHZ520" s="34"/>
      <c r="IIA520" s="34"/>
      <c r="IIB520" s="34"/>
      <c r="IIC520" s="34"/>
      <c r="IID520" s="34"/>
      <c r="IIE520" s="34"/>
      <c r="IIF520" s="34"/>
      <c r="IIG520" s="34"/>
      <c r="IIH520" s="34"/>
      <c r="III520" s="34"/>
      <c r="IIJ520" s="34"/>
      <c r="IIK520" s="34"/>
      <c r="IIL520" s="34"/>
      <c r="IIM520" s="34"/>
      <c r="IIN520" s="34"/>
      <c r="IIO520" s="34"/>
      <c r="IIP520" s="34"/>
      <c r="IIQ520" s="34"/>
      <c r="IIR520" s="34"/>
      <c r="IIS520" s="34"/>
      <c r="IIT520" s="34"/>
      <c r="IIU520" s="34"/>
      <c r="IIV520" s="34"/>
      <c r="IIW520" s="34"/>
      <c r="IIX520" s="34"/>
      <c r="IIY520" s="34"/>
      <c r="IIZ520" s="34"/>
      <c r="IJA520" s="34"/>
      <c r="IJB520" s="34"/>
      <c r="IJC520" s="34"/>
      <c r="IJD520" s="34"/>
      <c r="IJE520" s="34"/>
      <c r="IJF520" s="34"/>
      <c r="IJG520" s="34"/>
      <c r="IJH520" s="34"/>
      <c r="IJI520" s="34"/>
      <c r="IJJ520" s="34"/>
      <c r="IJK520" s="34"/>
      <c r="IJL520" s="34"/>
      <c r="IJM520" s="34"/>
      <c r="IJN520" s="34"/>
      <c r="IJO520" s="34"/>
      <c r="IJP520" s="34"/>
      <c r="IJQ520" s="34"/>
      <c r="IJR520" s="34"/>
      <c r="IJS520" s="34"/>
      <c r="IJT520" s="34"/>
      <c r="IJU520" s="34"/>
      <c r="IJV520" s="34"/>
      <c r="IJW520" s="34"/>
      <c r="IJX520" s="34"/>
      <c r="IJY520" s="34"/>
      <c r="IJZ520" s="34"/>
      <c r="IKA520" s="34"/>
      <c r="IKB520" s="34"/>
      <c r="IKC520" s="34"/>
      <c r="IKD520" s="34"/>
      <c r="IKE520" s="34"/>
      <c r="IKF520" s="34"/>
      <c r="IKG520" s="34"/>
      <c r="IKH520" s="34"/>
      <c r="IKI520" s="34"/>
      <c r="IKJ520" s="34"/>
      <c r="IKK520" s="34"/>
      <c r="IKL520" s="34"/>
      <c r="IKM520" s="34"/>
      <c r="IKN520" s="34"/>
      <c r="IKO520" s="34"/>
      <c r="IKP520" s="34"/>
      <c r="IKQ520" s="34"/>
      <c r="IKR520" s="34"/>
      <c r="IKS520" s="34"/>
      <c r="IKT520" s="34"/>
      <c r="IKU520" s="34"/>
      <c r="IKV520" s="34"/>
      <c r="IKW520" s="34"/>
      <c r="IKX520" s="34"/>
      <c r="IKY520" s="34"/>
      <c r="IKZ520" s="34"/>
      <c r="ILA520" s="34"/>
      <c r="ILB520" s="34"/>
      <c r="ILC520" s="34"/>
      <c r="ILD520" s="34"/>
      <c r="ILE520" s="34"/>
      <c r="ILF520" s="34"/>
      <c r="ILG520" s="34"/>
      <c r="ILH520" s="34"/>
      <c r="ILI520" s="34"/>
      <c r="ILJ520" s="34"/>
      <c r="ILK520" s="34"/>
      <c r="ILL520" s="34"/>
      <c r="ILM520" s="34"/>
      <c r="ILN520" s="34"/>
      <c r="ILO520" s="34"/>
      <c r="ILP520" s="34"/>
      <c r="ILQ520" s="34"/>
      <c r="ILR520" s="34"/>
      <c r="ILS520" s="34"/>
      <c r="ILT520" s="34"/>
      <c r="ILU520" s="34"/>
      <c r="ILV520" s="34"/>
      <c r="ILW520" s="34"/>
      <c r="ILX520" s="34"/>
      <c r="ILY520" s="34"/>
      <c r="ILZ520" s="34"/>
      <c r="IMA520" s="34"/>
      <c r="IMB520" s="34"/>
      <c r="IMC520" s="34"/>
      <c r="IMD520" s="34"/>
      <c r="IME520" s="34"/>
      <c r="IMF520" s="34"/>
      <c r="IMG520" s="34"/>
      <c r="IMH520" s="34"/>
      <c r="IMI520" s="34"/>
      <c r="IMJ520" s="34"/>
      <c r="IMK520" s="34"/>
      <c r="IML520" s="34"/>
      <c r="IMM520" s="34"/>
      <c r="IMN520" s="34"/>
      <c r="IMO520" s="34"/>
      <c r="IMP520" s="34"/>
      <c r="IMQ520" s="34"/>
      <c r="IMR520" s="34"/>
      <c r="IMS520" s="34"/>
      <c r="IMT520" s="34"/>
      <c r="IMU520" s="34"/>
      <c r="IMV520" s="34"/>
      <c r="IMW520" s="34"/>
      <c r="IMX520" s="34"/>
      <c r="IMY520" s="34"/>
      <c r="IMZ520" s="34"/>
      <c r="INA520" s="34"/>
      <c r="INB520" s="34"/>
      <c r="INC520" s="34"/>
      <c r="IND520" s="34"/>
      <c r="INE520" s="34"/>
      <c r="INF520" s="34"/>
      <c r="ING520" s="34"/>
      <c r="INH520" s="34"/>
      <c r="INI520" s="34"/>
      <c r="INJ520" s="34"/>
      <c r="INK520" s="34"/>
      <c r="INL520" s="34"/>
      <c r="INM520" s="34"/>
      <c r="INN520" s="34"/>
      <c r="INO520" s="34"/>
      <c r="INP520" s="34"/>
      <c r="INQ520" s="34"/>
      <c r="INR520" s="34"/>
      <c r="INS520" s="34"/>
      <c r="INT520" s="34"/>
      <c r="INU520" s="34"/>
      <c r="INV520" s="34"/>
      <c r="INW520" s="34"/>
      <c r="INX520" s="34"/>
      <c r="INY520" s="34"/>
      <c r="INZ520" s="34"/>
      <c r="IOA520" s="34"/>
      <c r="IOB520" s="34"/>
      <c r="IOC520" s="34"/>
      <c r="IOD520" s="34"/>
      <c r="IOE520" s="34"/>
      <c r="IOF520" s="34"/>
      <c r="IOG520" s="34"/>
      <c r="IOH520" s="34"/>
      <c r="IOI520" s="34"/>
      <c r="IOJ520" s="34"/>
      <c r="IOK520" s="34"/>
      <c r="IOL520" s="34"/>
      <c r="IOM520" s="34"/>
      <c r="ION520" s="34"/>
      <c r="IOO520" s="34"/>
      <c r="IOP520" s="34"/>
      <c r="IOQ520" s="34"/>
      <c r="IOR520" s="34"/>
      <c r="IOS520" s="34"/>
      <c r="IOT520" s="34"/>
      <c r="IOU520" s="34"/>
      <c r="IOV520" s="34"/>
      <c r="IOW520" s="34"/>
      <c r="IOX520" s="34"/>
      <c r="IOY520" s="34"/>
      <c r="IOZ520" s="34"/>
      <c r="IPA520" s="34"/>
      <c r="IPB520" s="34"/>
      <c r="IPC520" s="34"/>
      <c r="IPD520" s="34"/>
      <c r="IPE520" s="34"/>
      <c r="IPF520" s="34"/>
      <c r="IPG520" s="34"/>
      <c r="IPH520" s="34"/>
      <c r="IPI520" s="34"/>
      <c r="IPJ520" s="34"/>
      <c r="IPK520" s="34"/>
      <c r="IPL520" s="34"/>
      <c r="IPM520" s="34"/>
      <c r="IPN520" s="34"/>
      <c r="IPO520" s="34"/>
      <c r="IPP520" s="34"/>
      <c r="IPQ520" s="34"/>
      <c r="IPR520" s="34"/>
      <c r="IPS520" s="34"/>
      <c r="IPT520" s="34"/>
      <c r="IPU520" s="34"/>
      <c r="IPV520" s="34"/>
      <c r="IPW520" s="34"/>
      <c r="IPX520" s="34"/>
      <c r="IPY520" s="34"/>
      <c r="IPZ520" s="34"/>
      <c r="IQA520" s="34"/>
      <c r="IQB520" s="34"/>
      <c r="IQC520" s="34"/>
      <c r="IQD520" s="34"/>
      <c r="IQE520" s="34"/>
      <c r="IQF520" s="34"/>
      <c r="IQG520" s="34"/>
      <c r="IQH520" s="34"/>
      <c r="IQI520" s="34"/>
      <c r="IQJ520" s="34"/>
      <c r="IQK520" s="34"/>
      <c r="IQL520" s="34"/>
      <c r="IQM520" s="34"/>
      <c r="IQN520" s="34"/>
      <c r="IQO520" s="34"/>
      <c r="IQP520" s="34"/>
      <c r="IQQ520" s="34"/>
      <c r="IQR520" s="34"/>
      <c r="IQS520" s="34"/>
      <c r="IQT520" s="34"/>
      <c r="IQU520" s="34"/>
      <c r="IQV520" s="34"/>
      <c r="IQW520" s="34"/>
      <c r="IQX520" s="34"/>
      <c r="IQY520" s="34"/>
      <c r="IQZ520" s="34"/>
      <c r="IRA520" s="34"/>
      <c r="IRB520" s="34"/>
      <c r="IRC520" s="34"/>
      <c r="IRD520" s="34"/>
      <c r="IRE520" s="34"/>
      <c r="IRF520" s="34"/>
      <c r="IRG520" s="34"/>
      <c r="IRH520" s="34"/>
      <c r="IRI520" s="34"/>
      <c r="IRJ520" s="34"/>
      <c r="IRK520" s="34"/>
      <c r="IRL520" s="34"/>
      <c r="IRM520" s="34"/>
      <c r="IRN520" s="34"/>
      <c r="IRO520" s="34"/>
      <c r="IRP520" s="34"/>
      <c r="IRQ520" s="34"/>
      <c r="IRR520" s="34"/>
      <c r="IRS520" s="34"/>
      <c r="IRT520" s="34"/>
      <c r="IRU520" s="34"/>
      <c r="IRV520" s="34"/>
      <c r="IRW520" s="34"/>
      <c r="IRX520" s="34"/>
      <c r="IRY520" s="34"/>
      <c r="IRZ520" s="34"/>
      <c r="ISA520" s="34"/>
      <c r="ISB520" s="34"/>
      <c r="ISC520" s="34"/>
      <c r="ISD520" s="34"/>
      <c r="ISE520" s="34"/>
      <c r="ISF520" s="34"/>
      <c r="ISG520" s="34"/>
      <c r="ISH520" s="34"/>
      <c r="ISI520" s="34"/>
      <c r="ISJ520" s="34"/>
      <c r="ISK520" s="34"/>
      <c r="ISL520" s="34"/>
      <c r="ISM520" s="34"/>
      <c r="ISN520" s="34"/>
      <c r="ISO520" s="34"/>
      <c r="ISP520" s="34"/>
      <c r="ISQ520" s="34"/>
      <c r="ISR520" s="34"/>
      <c r="ISS520" s="34"/>
      <c r="IST520" s="34"/>
      <c r="ISU520" s="34"/>
      <c r="ISV520" s="34"/>
      <c r="ISW520" s="34"/>
      <c r="ISX520" s="34"/>
      <c r="ISY520" s="34"/>
      <c r="ISZ520" s="34"/>
      <c r="ITA520" s="34"/>
      <c r="ITB520" s="34"/>
      <c r="ITC520" s="34"/>
      <c r="ITD520" s="34"/>
      <c r="ITE520" s="34"/>
      <c r="ITF520" s="34"/>
      <c r="ITG520" s="34"/>
      <c r="ITH520" s="34"/>
      <c r="ITI520" s="34"/>
      <c r="ITJ520" s="34"/>
      <c r="ITK520" s="34"/>
      <c r="ITL520" s="34"/>
      <c r="ITM520" s="34"/>
      <c r="ITN520" s="34"/>
      <c r="ITO520" s="34"/>
      <c r="ITP520" s="34"/>
      <c r="ITQ520" s="34"/>
      <c r="ITR520" s="34"/>
      <c r="ITS520" s="34"/>
      <c r="ITT520" s="34"/>
      <c r="ITU520" s="34"/>
      <c r="ITV520" s="34"/>
      <c r="ITW520" s="34"/>
      <c r="ITX520" s="34"/>
      <c r="ITY520" s="34"/>
      <c r="ITZ520" s="34"/>
      <c r="IUA520" s="34"/>
      <c r="IUB520" s="34"/>
      <c r="IUC520" s="34"/>
      <c r="IUD520" s="34"/>
      <c r="IUE520" s="34"/>
      <c r="IUF520" s="34"/>
      <c r="IUG520" s="34"/>
      <c r="IUH520" s="34"/>
      <c r="IUI520" s="34"/>
      <c r="IUJ520" s="34"/>
      <c r="IUK520" s="34"/>
      <c r="IUL520" s="34"/>
      <c r="IUM520" s="34"/>
      <c r="IUN520" s="34"/>
      <c r="IUO520" s="34"/>
      <c r="IUP520" s="34"/>
      <c r="IUQ520" s="34"/>
      <c r="IUR520" s="34"/>
      <c r="IUS520" s="34"/>
      <c r="IUT520" s="34"/>
      <c r="IUU520" s="34"/>
      <c r="IUV520" s="34"/>
      <c r="IUW520" s="34"/>
      <c r="IUX520" s="34"/>
      <c r="IUY520" s="34"/>
      <c r="IUZ520" s="34"/>
      <c r="IVA520" s="34"/>
      <c r="IVB520" s="34"/>
      <c r="IVC520" s="34"/>
      <c r="IVD520" s="34"/>
      <c r="IVE520" s="34"/>
      <c r="IVF520" s="34"/>
      <c r="IVG520" s="34"/>
      <c r="IVH520" s="34"/>
      <c r="IVI520" s="34"/>
      <c r="IVJ520" s="34"/>
      <c r="IVK520" s="34"/>
      <c r="IVL520" s="34"/>
      <c r="IVM520" s="34"/>
      <c r="IVN520" s="34"/>
      <c r="IVO520" s="34"/>
      <c r="IVP520" s="34"/>
      <c r="IVQ520" s="34"/>
      <c r="IVR520" s="34"/>
      <c r="IVS520" s="34"/>
      <c r="IVT520" s="34"/>
      <c r="IVU520" s="34"/>
      <c r="IVV520" s="34"/>
      <c r="IVW520" s="34"/>
      <c r="IVX520" s="34"/>
      <c r="IVY520" s="34"/>
      <c r="IVZ520" s="34"/>
      <c r="IWA520" s="34"/>
      <c r="IWB520" s="34"/>
      <c r="IWC520" s="34"/>
      <c r="IWD520" s="34"/>
      <c r="IWE520" s="34"/>
      <c r="IWF520" s="34"/>
      <c r="IWG520" s="34"/>
      <c r="IWH520" s="34"/>
      <c r="IWI520" s="34"/>
      <c r="IWJ520" s="34"/>
      <c r="IWK520" s="34"/>
      <c r="IWL520" s="34"/>
      <c r="IWM520" s="34"/>
      <c r="IWN520" s="34"/>
      <c r="IWO520" s="34"/>
      <c r="IWP520" s="34"/>
      <c r="IWQ520" s="34"/>
      <c r="IWR520" s="34"/>
      <c r="IWS520" s="34"/>
      <c r="IWT520" s="34"/>
      <c r="IWU520" s="34"/>
      <c r="IWV520" s="34"/>
      <c r="IWW520" s="34"/>
      <c r="IWX520" s="34"/>
      <c r="IWY520" s="34"/>
      <c r="IWZ520" s="34"/>
      <c r="IXA520" s="34"/>
      <c r="IXB520" s="34"/>
      <c r="IXC520" s="34"/>
      <c r="IXD520" s="34"/>
      <c r="IXE520" s="34"/>
      <c r="IXF520" s="34"/>
      <c r="IXG520" s="34"/>
      <c r="IXH520" s="34"/>
      <c r="IXI520" s="34"/>
      <c r="IXJ520" s="34"/>
      <c r="IXK520" s="34"/>
      <c r="IXL520" s="34"/>
      <c r="IXM520" s="34"/>
      <c r="IXN520" s="34"/>
      <c r="IXO520" s="34"/>
      <c r="IXP520" s="34"/>
      <c r="IXQ520" s="34"/>
      <c r="IXR520" s="34"/>
      <c r="IXS520" s="34"/>
      <c r="IXT520" s="34"/>
      <c r="IXU520" s="34"/>
      <c r="IXV520" s="34"/>
      <c r="IXW520" s="34"/>
      <c r="IXX520" s="34"/>
      <c r="IXY520" s="34"/>
      <c r="IXZ520" s="34"/>
      <c r="IYA520" s="34"/>
      <c r="IYB520" s="34"/>
      <c r="IYC520" s="34"/>
      <c r="IYD520" s="34"/>
      <c r="IYE520" s="34"/>
      <c r="IYF520" s="34"/>
      <c r="IYG520" s="34"/>
      <c r="IYH520" s="34"/>
      <c r="IYI520" s="34"/>
      <c r="IYJ520" s="34"/>
      <c r="IYK520" s="34"/>
      <c r="IYL520" s="34"/>
      <c r="IYM520" s="34"/>
      <c r="IYN520" s="34"/>
      <c r="IYO520" s="34"/>
      <c r="IYP520" s="34"/>
      <c r="IYQ520" s="34"/>
      <c r="IYR520" s="34"/>
      <c r="IYS520" s="34"/>
      <c r="IYT520" s="34"/>
      <c r="IYU520" s="34"/>
      <c r="IYV520" s="34"/>
      <c r="IYW520" s="34"/>
      <c r="IYX520" s="34"/>
      <c r="IYY520" s="34"/>
      <c r="IYZ520" s="34"/>
      <c r="IZA520" s="34"/>
      <c r="IZB520" s="34"/>
      <c r="IZC520" s="34"/>
      <c r="IZD520" s="34"/>
      <c r="IZE520" s="34"/>
      <c r="IZF520" s="34"/>
      <c r="IZG520" s="34"/>
      <c r="IZH520" s="34"/>
      <c r="IZI520" s="34"/>
      <c r="IZJ520" s="34"/>
      <c r="IZK520" s="34"/>
      <c r="IZL520" s="34"/>
      <c r="IZM520" s="34"/>
      <c r="IZN520" s="34"/>
      <c r="IZO520" s="34"/>
      <c r="IZP520" s="34"/>
      <c r="IZQ520" s="34"/>
      <c r="IZR520" s="34"/>
      <c r="IZS520" s="34"/>
      <c r="IZT520" s="34"/>
      <c r="IZU520" s="34"/>
      <c r="IZV520" s="34"/>
      <c r="IZW520" s="34"/>
      <c r="IZX520" s="34"/>
      <c r="IZY520" s="34"/>
      <c r="IZZ520" s="34"/>
      <c r="JAA520" s="34"/>
      <c r="JAB520" s="34"/>
      <c r="JAC520" s="34"/>
      <c r="JAD520" s="34"/>
      <c r="JAE520" s="34"/>
      <c r="JAF520" s="34"/>
      <c r="JAG520" s="34"/>
      <c r="JAH520" s="34"/>
      <c r="JAI520" s="34"/>
      <c r="JAJ520" s="34"/>
      <c r="JAK520" s="34"/>
      <c r="JAL520" s="34"/>
      <c r="JAM520" s="34"/>
      <c r="JAN520" s="34"/>
      <c r="JAO520" s="34"/>
      <c r="JAP520" s="34"/>
      <c r="JAQ520" s="34"/>
      <c r="JAR520" s="34"/>
      <c r="JAS520" s="34"/>
      <c r="JAT520" s="34"/>
      <c r="JAU520" s="34"/>
      <c r="JAV520" s="34"/>
      <c r="JAW520" s="34"/>
      <c r="JAX520" s="34"/>
      <c r="JAY520" s="34"/>
      <c r="JAZ520" s="34"/>
      <c r="JBA520" s="34"/>
      <c r="JBB520" s="34"/>
      <c r="JBC520" s="34"/>
      <c r="JBD520" s="34"/>
      <c r="JBE520" s="34"/>
      <c r="JBF520" s="34"/>
      <c r="JBG520" s="34"/>
      <c r="JBH520" s="34"/>
      <c r="JBI520" s="34"/>
      <c r="JBJ520" s="34"/>
      <c r="JBK520" s="34"/>
      <c r="JBL520" s="34"/>
      <c r="JBM520" s="34"/>
      <c r="JBN520" s="34"/>
      <c r="JBO520" s="34"/>
      <c r="JBP520" s="34"/>
      <c r="JBQ520" s="34"/>
      <c r="JBR520" s="34"/>
      <c r="JBS520" s="34"/>
      <c r="JBT520" s="34"/>
      <c r="JBU520" s="34"/>
      <c r="JBV520" s="34"/>
      <c r="JBW520" s="34"/>
      <c r="JBX520" s="34"/>
      <c r="JBY520" s="34"/>
      <c r="JBZ520" s="34"/>
      <c r="JCA520" s="34"/>
      <c r="JCB520" s="34"/>
      <c r="JCC520" s="34"/>
      <c r="JCD520" s="34"/>
      <c r="JCE520" s="34"/>
      <c r="JCF520" s="34"/>
      <c r="JCG520" s="34"/>
      <c r="JCH520" s="34"/>
      <c r="JCI520" s="34"/>
      <c r="JCJ520" s="34"/>
      <c r="JCK520" s="34"/>
      <c r="JCL520" s="34"/>
      <c r="JCM520" s="34"/>
      <c r="JCN520" s="34"/>
      <c r="JCO520" s="34"/>
      <c r="JCP520" s="34"/>
      <c r="JCQ520" s="34"/>
      <c r="JCR520" s="34"/>
      <c r="JCS520" s="34"/>
      <c r="JCT520" s="34"/>
      <c r="JCU520" s="34"/>
      <c r="JCV520" s="34"/>
      <c r="JCW520" s="34"/>
      <c r="JCX520" s="34"/>
      <c r="JCY520" s="34"/>
      <c r="JCZ520" s="34"/>
      <c r="JDA520" s="34"/>
      <c r="JDB520" s="34"/>
      <c r="JDC520" s="34"/>
      <c r="JDD520" s="34"/>
      <c r="JDE520" s="34"/>
      <c r="JDF520" s="34"/>
      <c r="JDG520" s="34"/>
      <c r="JDH520" s="34"/>
      <c r="JDI520" s="34"/>
      <c r="JDJ520" s="34"/>
      <c r="JDK520" s="34"/>
      <c r="JDL520" s="34"/>
      <c r="JDM520" s="34"/>
      <c r="JDN520" s="34"/>
      <c r="JDO520" s="34"/>
      <c r="JDP520" s="34"/>
      <c r="JDQ520" s="34"/>
      <c r="JDR520" s="34"/>
      <c r="JDS520" s="34"/>
      <c r="JDT520" s="34"/>
      <c r="JDU520" s="34"/>
      <c r="JDV520" s="34"/>
      <c r="JDW520" s="34"/>
      <c r="JDX520" s="34"/>
      <c r="JDY520" s="34"/>
      <c r="JDZ520" s="34"/>
      <c r="JEA520" s="34"/>
      <c r="JEB520" s="34"/>
      <c r="JEC520" s="34"/>
      <c r="JED520" s="34"/>
      <c r="JEE520" s="34"/>
      <c r="JEF520" s="34"/>
      <c r="JEG520" s="34"/>
      <c r="JEH520" s="34"/>
      <c r="JEI520" s="34"/>
      <c r="JEJ520" s="34"/>
      <c r="JEK520" s="34"/>
      <c r="JEL520" s="34"/>
      <c r="JEM520" s="34"/>
      <c r="JEN520" s="34"/>
      <c r="JEO520" s="34"/>
      <c r="JEP520" s="34"/>
      <c r="JEQ520" s="34"/>
      <c r="JER520" s="34"/>
      <c r="JES520" s="34"/>
      <c r="JET520" s="34"/>
      <c r="JEU520" s="34"/>
      <c r="JEV520" s="34"/>
      <c r="JEW520" s="34"/>
      <c r="JEX520" s="34"/>
      <c r="JEY520" s="34"/>
      <c r="JEZ520" s="34"/>
      <c r="JFA520" s="34"/>
      <c r="JFB520" s="34"/>
      <c r="JFC520" s="34"/>
      <c r="JFD520" s="34"/>
      <c r="JFE520" s="34"/>
      <c r="JFF520" s="34"/>
      <c r="JFG520" s="34"/>
      <c r="JFH520" s="34"/>
      <c r="JFI520" s="34"/>
      <c r="JFJ520" s="34"/>
      <c r="JFK520" s="34"/>
      <c r="JFL520" s="34"/>
      <c r="JFM520" s="34"/>
      <c r="JFN520" s="34"/>
      <c r="JFO520" s="34"/>
      <c r="JFP520" s="34"/>
      <c r="JFQ520" s="34"/>
      <c r="JFR520" s="34"/>
      <c r="JFS520" s="34"/>
      <c r="JFT520" s="34"/>
      <c r="JFU520" s="34"/>
      <c r="JFV520" s="34"/>
      <c r="JFW520" s="34"/>
      <c r="JFX520" s="34"/>
      <c r="JFY520" s="34"/>
      <c r="JFZ520" s="34"/>
      <c r="JGA520" s="34"/>
      <c r="JGB520" s="34"/>
      <c r="JGC520" s="34"/>
      <c r="JGD520" s="34"/>
      <c r="JGE520" s="34"/>
      <c r="JGF520" s="34"/>
      <c r="JGG520" s="34"/>
      <c r="JGH520" s="34"/>
      <c r="JGI520" s="34"/>
      <c r="JGJ520" s="34"/>
      <c r="JGK520" s="34"/>
      <c r="JGL520" s="34"/>
      <c r="JGM520" s="34"/>
      <c r="JGN520" s="34"/>
      <c r="JGO520" s="34"/>
      <c r="JGP520" s="34"/>
      <c r="JGQ520" s="34"/>
      <c r="JGR520" s="34"/>
      <c r="JGS520" s="34"/>
      <c r="JGT520" s="34"/>
      <c r="JGU520" s="34"/>
      <c r="JGV520" s="34"/>
      <c r="JGW520" s="34"/>
      <c r="JGX520" s="34"/>
      <c r="JGY520" s="34"/>
      <c r="JGZ520" s="34"/>
      <c r="JHA520" s="34"/>
      <c r="JHB520" s="34"/>
      <c r="JHC520" s="34"/>
      <c r="JHD520" s="34"/>
      <c r="JHE520" s="34"/>
      <c r="JHF520" s="34"/>
      <c r="JHG520" s="34"/>
      <c r="JHH520" s="34"/>
      <c r="JHI520" s="34"/>
      <c r="JHJ520" s="34"/>
      <c r="JHK520" s="34"/>
      <c r="JHL520" s="34"/>
      <c r="JHM520" s="34"/>
      <c r="JHN520" s="34"/>
      <c r="JHO520" s="34"/>
      <c r="JHP520" s="34"/>
      <c r="JHQ520" s="34"/>
      <c r="JHR520" s="34"/>
      <c r="JHS520" s="34"/>
      <c r="JHT520" s="34"/>
      <c r="JHU520" s="34"/>
      <c r="JHV520" s="34"/>
      <c r="JHW520" s="34"/>
      <c r="JHX520" s="34"/>
      <c r="JHY520" s="34"/>
      <c r="JHZ520" s="34"/>
      <c r="JIA520" s="34"/>
      <c r="JIB520" s="34"/>
      <c r="JIC520" s="34"/>
      <c r="JID520" s="34"/>
      <c r="JIE520" s="34"/>
      <c r="JIF520" s="34"/>
      <c r="JIG520" s="34"/>
      <c r="JIH520" s="34"/>
      <c r="JII520" s="34"/>
      <c r="JIJ520" s="34"/>
      <c r="JIK520" s="34"/>
      <c r="JIL520" s="34"/>
      <c r="JIM520" s="34"/>
      <c r="JIN520" s="34"/>
      <c r="JIO520" s="34"/>
      <c r="JIP520" s="34"/>
      <c r="JIQ520" s="34"/>
      <c r="JIR520" s="34"/>
      <c r="JIS520" s="34"/>
      <c r="JIT520" s="34"/>
      <c r="JIU520" s="34"/>
      <c r="JIV520" s="34"/>
      <c r="JIW520" s="34"/>
      <c r="JIX520" s="34"/>
      <c r="JIY520" s="34"/>
      <c r="JIZ520" s="34"/>
      <c r="JJA520" s="34"/>
      <c r="JJB520" s="34"/>
      <c r="JJC520" s="34"/>
      <c r="JJD520" s="34"/>
      <c r="JJE520" s="34"/>
      <c r="JJF520" s="34"/>
      <c r="JJG520" s="34"/>
      <c r="JJH520" s="34"/>
      <c r="JJI520" s="34"/>
      <c r="JJJ520" s="34"/>
      <c r="JJK520" s="34"/>
      <c r="JJL520" s="34"/>
      <c r="JJM520" s="34"/>
      <c r="JJN520" s="34"/>
      <c r="JJO520" s="34"/>
      <c r="JJP520" s="34"/>
      <c r="JJQ520" s="34"/>
      <c r="JJR520" s="34"/>
      <c r="JJS520" s="34"/>
      <c r="JJT520" s="34"/>
      <c r="JJU520" s="34"/>
      <c r="JJV520" s="34"/>
      <c r="JJW520" s="34"/>
      <c r="JJX520" s="34"/>
      <c r="JJY520" s="34"/>
      <c r="JJZ520" s="34"/>
      <c r="JKA520" s="34"/>
      <c r="JKB520" s="34"/>
      <c r="JKC520" s="34"/>
      <c r="JKD520" s="34"/>
      <c r="JKE520" s="34"/>
      <c r="JKF520" s="34"/>
      <c r="JKG520" s="34"/>
      <c r="JKH520" s="34"/>
      <c r="JKI520" s="34"/>
      <c r="JKJ520" s="34"/>
      <c r="JKK520" s="34"/>
      <c r="JKL520" s="34"/>
      <c r="JKM520" s="34"/>
      <c r="JKN520" s="34"/>
      <c r="JKO520" s="34"/>
      <c r="JKP520" s="34"/>
      <c r="JKQ520" s="34"/>
      <c r="JKR520" s="34"/>
      <c r="JKS520" s="34"/>
      <c r="JKT520" s="34"/>
      <c r="JKU520" s="34"/>
      <c r="JKV520" s="34"/>
      <c r="JKW520" s="34"/>
      <c r="JKX520" s="34"/>
      <c r="JKY520" s="34"/>
      <c r="JKZ520" s="34"/>
      <c r="JLA520" s="34"/>
      <c r="JLB520" s="34"/>
      <c r="JLC520" s="34"/>
      <c r="JLD520" s="34"/>
      <c r="JLE520" s="34"/>
      <c r="JLF520" s="34"/>
      <c r="JLG520" s="34"/>
      <c r="JLH520" s="34"/>
      <c r="JLI520" s="34"/>
      <c r="JLJ520" s="34"/>
      <c r="JLK520" s="34"/>
      <c r="JLL520" s="34"/>
      <c r="JLM520" s="34"/>
      <c r="JLN520" s="34"/>
      <c r="JLO520" s="34"/>
      <c r="JLP520" s="34"/>
      <c r="JLQ520" s="34"/>
      <c r="JLR520" s="34"/>
      <c r="JLS520" s="34"/>
      <c r="JLT520" s="34"/>
      <c r="JLU520" s="34"/>
      <c r="JLV520" s="34"/>
      <c r="JLW520" s="34"/>
      <c r="JLX520" s="34"/>
      <c r="JLY520" s="34"/>
      <c r="JLZ520" s="34"/>
      <c r="JMA520" s="34"/>
      <c r="JMB520" s="34"/>
      <c r="JMC520" s="34"/>
      <c r="JMD520" s="34"/>
      <c r="JME520" s="34"/>
      <c r="JMF520" s="34"/>
      <c r="JMG520" s="34"/>
      <c r="JMH520" s="34"/>
      <c r="JMI520" s="34"/>
      <c r="JMJ520" s="34"/>
      <c r="JMK520" s="34"/>
      <c r="JML520" s="34"/>
      <c r="JMM520" s="34"/>
      <c r="JMN520" s="34"/>
      <c r="JMO520" s="34"/>
      <c r="JMP520" s="34"/>
      <c r="JMQ520" s="34"/>
      <c r="JMR520" s="34"/>
      <c r="JMS520" s="34"/>
      <c r="JMT520" s="34"/>
      <c r="JMU520" s="34"/>
      <c r="JMV520" s="34"/>
      <c r="JMW520" s="34"/>
      <c r="JMX520" s="34"/>
      <c r="JMY520" s="34"/>
      <c r="JMZ520" s="34"/>
      <c r="JNA520" s="34"/>
      <c r="JNB520" s="34"/>
      <c r="JNC520" s="34"/>
      <c r="JND520" s="34"/>
      <c r="JNE520" s="34"/>
      <c r="JNF520" s="34"/>
      <c r="JNG520" s="34"/>
      <c r="JNH520" s="34"/>
      <c r="JNI520" s="34"/>
      <c r="JNJ520" s="34"/>
      <c r="JNK520" s="34"/>
      <c r="JNL520" s="34"/>
      <c r="JNM520" s="34"/>
      <c r="JNN520" s="34"/>
      <c r="JNO520" s="34"/>
      <c r="JNP520" s="34"/>
      <c r="JNQ520" s="34"/>
      <c r="JNR520" s="34"/>
      <c r="JNS520" s="34"/>
      <c r="JNT520" s="34"/>
      <c r="JNU520" s="34"/>
      <c r="JNV520" s="34"/>
      <c r="JNW520" s="34"/>
      <c r="JNX520" s="34"/>
      <c r="JNY520" s="34"/>
      <c r="JNZ520" s="34"/>
      <c r="JOA520" s="34"/>
      <c r="JOB520" s="34"/>
      <c r="JOC520" s="34"/>
      <c r="JOD520" s="34"/>
      <c r="JOE520" s="34"/>
      <c r="JOF520" s="34"/>
      <c r="JOG520" s="34"/>
      <c r="JOH520" s="34"/>
      <c r="JOI520" s="34"/>
      <c r="JOJ520" s="34"/>
      <c r="JOK520" s="34"/>
      <c r="JOL520" s="34"/>
      <c r="JOM520" s="34"/>
      <c r="JON520" s="34"/>
      <c r="JOO520" s="34"/>
      <c r="JOP520" s="34"/>
      <c r="JOQ520" s="34"/>
      <c r="JOR520" s="34"/>
      <c r="JOS520" s="34"/>
      <c r="JOT520" s="34"/>
      <c r="JOU520" s="34"/>
      <c r="JOV520" s="34"/>
      <c r="JOW520" s="34"/>
      <c r="JOX520" s="34"/>
      <c r="JOY520" s="34"/>
      <c r="JOZ520" s="34"/>
      <c r="JPA520" s="34"/>
      <c r="JPB520" s="34"/>
      <c r="JPC520" s="34"/>
      <c r="JPD520" s="34"/>
      <c r="JPE520" s="34"/>
      <c r="JPF520" s="34"/>
      <c r="JPG520" s="34"/>
      <c r="JPH520" s="34"/>
      <c r="JPI520" s="34"/>
      <c r="JPJ520" s="34"/>
      <c r="JPK520" s="34"/>
      <c r="JPL520" s="34"/>
      <c r="JPM520" s="34"/>
      <c r="JPN520" s="34"/>
      <c r="JPO520" s="34"/>
      <c r="JPP520" s="34"/>
      <c r="JPQ520" s="34"/>
      <c r="JPR520" s="34"/>
      <c r="JPS520" s="34"/>
      <c r="JPT520" s="34"/>
      <c r="JPU520" s="34"/>
      <c r="JPV520" s="34"/>
      <c r="JPW520" s="34"/>
      <c r="JPX520" s="34"/>
      <c r="JPY520" s="34"/>
      <c r="JPZ520" s="34"/>
      <c r="JQA520" s="34"/>
      <c r="JQB520" s="34"/>
      <c r="JQC520" s="34"/>
      <c r="JQD520" s="34"/>
      <c r="JQE520" s="34"/>
      <c r="JQF520" s="34"/>
      <c r="JQG520" s="34"/>
      <c r="JQH520" s="34"/>
      <c r="JQI520" s="34"/>
      <c r="JQJ520" s="34"/>
      <c r="JQK520" s="34"/>
      <c r="JQL520" s="34"/>
      <c r="JQM520" s="34"/>
      <c r="JQN520" s="34"/>
      <c r="JQO520" s="34"/>
      <c r="JQP520" s="34"/>
      <c r="JQQ520" s="34"/>
      <c r="JQR520" s="34"/>
      <c r="JQS520" s="34"/>
      <c r="JQT520" s="34"/>
      <c r="JQU520" s="34"/>
      <c r="JQV520" s="34"/>
      <c r="JQW520" s="34"/>
      <c r="JQX520" s="34"/>
      <c r="JQY520" s="34"/>
      <c r="JQZ520" s="34"/>
      <c r="JRA520" s="34"/>
      <c r="JRB520" s="34"/>
      <c r="JRC520" s="34"/>
      <c r="JRD520" s="34"/>
      <c r="JRE520" s="34"/>
      <c r="JRF520" s="34"/>
      <c r="JRG520" s="34"/>
      <c r="JRH520" s="34"/>
      <c r="JRI520" s="34"/>
      <c r="JRJ520" s="34"/>
      <c r="JRK520" s="34"/>
      <c r="JRL520" s="34"/>
      <c r="JRM520" s="34"/>
      <c r="JRN520" s="34"/>
      <c r="JRO520" s="34"/>
      <c r="JRP520" s="34"/>
      <c r="JRQ520" s="34"/>
      <c r="JRR520" s="34"/>
      <c r="JRS520" s="34"/>
      <c r="JRT520" s="34"/>
      <c r="JRU520" s="34"/>
      <c r="JRV520" s="34"/>
      <c r="JRW520" s="34"/>
      <c r="JRX520" s="34"/>
      <c r="JRY520" s="34"/>
      <c r="JRZ520" s="34"/>
      <c r="JSA520" s="34"/>
      <c r="JSB520" s="34"/>
      <c r="JSC520" s="34"/>
      <c r="JSD520" s="34"/>
      <c r="JSE520" s="34"/>
      <c r="JSF520" s="34"/>
      <c r="JSG520" s="34"/>
      <c r="JSH520" s="34"/>
      <c r="JSI520" s="34"/>
      <c r="JSJ520" s="34"/>
      <c r="JSK520" s="34"/>
      <c r="JSL520" s="34"/>
      <c r="JSM520" s="34"/>
      <c r="JSN520" s="34"/>
      <c r="JSO520" s="34"/>
      <c r="JSP520" s="34"/>
      <c r="JSQ520" s="34"/>
      <c r="JSR520" s="34"/>
      <c r="JSS520" s="34"/>
      <c r="JST520" s="34"/>
      <c r="JSU520" s="34"/>
      <c r="JSV520" s="34"/>
      <c r="JSW520" s="34"/>
      <c r="JSX520" s="34"/>
      <c r="JSY520" s="34"/>
      <c r="JSZ520" s="34"/>
      <c r="JTA520" s="34"/>
      <c r="JTB520" s="34"/>
      <c r="JTC520" s="34"/>
      <c r="JTD520" s="34"/>
      <c r="JTE520" s="34"/>
      <c r="JTF520" s="34"/>
      <c r="JTG520" s="34"/>
      <c r="JTH520" s="34"/>
      <c r="JTI520" s="34"/>
      <c r="JTJ520" s="34"/>
      <c r="JTK520" s="34"/>
      <c r="JTL520" s="34"/>
      <c r="JTM520" s="34"/>
      <c r="JTN520" s="34"/>
      <c r="JTO520" s="34"/>
      <c r="JTP520" s="34"/>
      <c r="JTQ520" s="34"/>
      <c r="JTR520" s="34"/>
      <c r="JTS520" s="34"/>
      <c r="JTT520" s="34"/>
      <c r="JTU520" s="34"/>
      <c r="JTV520" s="34"/>
      <c r="JTW520" s="34"/>
      <c r="JTX520" s="34"/>
      <c r="JTY520" s="34"/>
      <c r="JTZ520" s="34"/>
      <c r="JUA520" s="34"/>
      <c r="JUB520" s="34"/>
      <c r="JUC520" s="34"/>
      <c r="JUD520" s="34"/>
      <c r="JUE520" s="34"/>
      <c r="JUF520" s="34"/>
      <c r="JUG520" s="34"/>
      <c r="JUH520" s="34"/>
      <c r="JUI520" s="34"/>
      <c r="JUJ520" s="34"/>
      <c r="JUK520" s="34"/>
      <c r="JUL520" s="34"/>
      <c r="JUM520" s="34"/>
      <c r="JUN520" s="34"/>
      <c r="JUO520" s="34"/>
      <c r="JUP520" s="34"/>
      <c r="JUQ520" s="34"/>
      <c r="JUR520" s="34"/>
      <c r="JUS520" s="34"/>
      <c r="JUT520" s="34"/>
      <c r="JUU520" s="34"/>
      <c r="JUV520" s="34"/>
      <c r="JUW520" s="34"/>
      <c r="JUX520" s="34"/>
      <c r="JUY520" s="34"/>
      <c r="JUZ520" s="34"/>
      <c r="JVA520" s="34"/>
      <c r="JVB520" s="34"/>
      <c r="JVC520" s="34"/>
      <c r="JVD520" s="34"/>
      <c r="JVE520" s="34"/>
      <c r="JVF520" s="34"/>
      <c r="JVG520" s="34"/>
      <c r="JVH520" s="34"/>
      <c r="JVI520" s="34"/>
      <c r="JVJ520" s="34"/>
      <c r="JVK520" s="34"/>
      <c r="JVL520" s="34"/>
      <c r="JVM520" s="34"/>
      <c r="JVN520" s="34"/>
      <c r="JVO520" s="34"/>
      <c r="JVP520" s="34"/>
      <c r="JVQ520" s="34"/>
      <c r="JVR520" s="34"/>
      <c r="JVS520" s="34"/>
      <c r="JVT520" s="34"/>
      <c r="JVU520" s="34"/>
      <c r="JVV520" s="34"/>
      <c r="JVW520" s="34"/>
      <c r="JVX520" s="34"/>
      <c r="JVY520" s="34"/>
      <c r="JVZ520" s="34"/>
      <c r="JWA520" s="34"/>
      <c r="JWB520" s="34"/>
      <c r="JWC520" s="34"/>
      <c r="JWD520" s="34"/>
      <c r="JWE520" s="34"/>
      <c r="JWF520" s="34"/>
      <c r="JWG520" s="34"/>
      <c r="JWH520" s="34"/>
      <c r="JWI520" s="34"/>
      <c r="JWJ520" s="34"/>
      <c r="JWK520" s="34"/>
      <c r="JWL520" s="34"/>
      <c r="JWM520" s="34"/>
      <c r="JWN520" s="34"/>
      <c r="JWO520" s="34"/>
      <c r="JWP520" s="34"/>
      <c r="JWQ520" s="34"/>
      <c r="JWR520" s="34"/>
      <c r="JWS520" s="34"/>
      <c r="JWT520" s="34"/>
      <c r="JWU520" s="34"/>
      <c r="JWV520" s="34"/>
      <c r="JWW520" s="34"/>
      <c r="JWX520" s="34"/>
      <c r="JWY520" s="34"/>
      <c r="JWZ520" s="34"/>
      <c r="JXA520" s="34"/>
      <c r="JXB520" s="34"/>
      <c r="JXC520" s="34"/>
      <c r="JXD520" s="34"/>
      <c r="JXE520" s="34"/>
      <c r="JXF520" s="34"/>
      <c r="JXG520" s="34"/>
      <c r="JXH520" s="34"/>
      <c r="JXI520" s="34"/>
      <c r="JXJ520" s="34"/>
      <c r="JXK520" s="34"/>
      <c r="JXL520" s="34"/>
      <c r="JXM520" s="34"/>
      <c r="JXN520" s="34"/>
      <c r="JXO520" s="34"/>
      <c r="JXP520" s="34"/>
      <c r="JXQ520" s="34"/>
      <c r="JXR520" s="34"/>
      <c r="JXS520" s="34"/>
      <c r="JXT520" s="34"/>
      <c r="JXU520" s="34"/>
      <c r="JXV520" s="34"/>
      <c r="JXW520" s="34"/>
      <c r="JXX520" s="34"/>
      <c r="JXY520" s="34"/>
      <c r="JXZ520" s="34"/>
      <c r="JYA520" s="34"/>
      <c r="JYB520" s="34"/>
      <c r="JYC520" s="34"/>
      <c r="JYD520" s="34"/>
      <c r="JYE520" s="34"/>
      <c r="JYF520" s="34"/>
      <c r="JYG520" s="34"/>
      <c r="JYH520" s="34"/>
      <c r="JYI520" s="34"/>
      <c r="JYJ520" s="34"/>
      <c r="JYK520" s="34"/>
      <c r="JYL520" s="34"/>
      <c r="JYM520" s="34"/>
      <c r="JYN520" s="34"/>
      <c r="JYO520" s="34"/>
      <c r="JYP520" s="34"/>
      <c r="JYQ520" s="34"/>
      <c r="JYR520" s="34"/>
      <c r="JYS520" s="34"/>
      <c r="JYT520" s="34"/>
      <c r="JYU520" s="34"/>
      <c r="JYV520" s="34"/>
      <c r="JYW520" s="34"/>
      <c r="JYX520" s="34"/>
      <c r="JYY520" s="34"/>
      <c r="JYZ520" s="34"/>
      <c r="JZA520" s="34"/>
      <c r="JZB520" s="34"/>
      <c r="JZC520" s="34"/>
      <c r="JZD520" s="34"/>
      <c r="JZE520" s="34"/>
      <c r="JZF520" s="34"/>
      <c r="JZG520" s="34"/>
      <c r="JZH520" s="34"/>
      <c r="JZI520" s="34"/>
      <c r="JZJ520" s="34"/>
      <c r="JZK520" s="34"/>
      <c r="JZL520" s="34"/>
      <c r="JZM520" s="34"/>
      <c r="JZN520" s="34"/>
      <c r="JZO520" s="34"/>
      <c r="JZP520" s="34"/>
      <c r="JZQ520" s="34"/>
      <c r="JZR520" s="34"/>
      <c r="JZS520" s="34"/>
      <c r="JZT520" s="34"/>
      <c r="JZU520" s="34"/>
      <c r="JZV520" s="34"/>
      <c r="JZW520" s="34"/>
      <c r="JZX520" s="34"/>
      <c r="JZY520" s="34"/>
      <c r="JZZ520" s="34"/>
      <c r="KAA520" s="34"/>
      <c r="KAB520" s="34"/>
      <c r="KAC520" s="34"/>
      <c r="KAD520" s="34"/>
      <c r="KAE520" s="34"/>
      <c r="KAF520" s="34"/>
      <c r="KAG520" s="34"/>
      <c r="KAH520" s="34"/>
      <c r="KAI520" s="34"/>
      <c r="KAJ520" s="34"/>
      <c r="KAK520" s="34"/>
      <c r="KAL520" s="34"/>
      <c r="KAM520" s="34"/>
      <c r="KAN520" s="34"/>
      <c r="KAO520" s="34"/>
      <c r="KAP520" s="34"/>
      <c r="KAQ520" s="34"/>
      <c r="KAR520" s="34"/>
      <c r="KAS520" s="34"/>
      <c r="KAT520" s="34"/>
      <c r="KAU520" s="34"/>
      <c r="KAV520" s="34"/>
      <c r="KAW520" s="34"/>
      <c r="KAX520" s="34"/>
      <c r="KAY520" s="34"/>
      <c r="KAZ520" s="34"/>
      <c r="KBA520" s="34"/>
      <c r="KBB520" s="34"/>
      <c r="KBC520" s="34"/>
      <c r="KBD520" s="34"/>
      <c r="KBE520" s="34"/>
      <c r="KBF520" s="34"/>
      <c r="KBG520" s="34"/>
      <c r="KBH520" s="34"/>
      <c r="KBI520" s="34"/>
      <c r="KBJ520" s="34"/>
      <c r="KBK520" s="34"/>
      <c r="KBL520" s="34"/>
      <c r="KBM520" s="34"/>
      <c r="KBN520" s="34"/>
      <c r="KBO520" s="34"/>
      <c r="KBP520" s="34"/>
      <c r="KBQ520" s="34"/>
      <c r="KBR520" s="34"/>
      <c r="KBS520" s="34"/>
      <c r="KBT520" s="34"/>
      <c r="KBU520" s="34"/>
      <c r="KBV520" s="34"/>
      <c r="KBW520" s="34"/>
      <c r="KBX520" s="34"/>
      <c r="KBY520" s="34"/>
      <c r="KBZ520" s="34"/>
      <c r="KCA520" s="34"/>
      <c r="KCB520" s="34"/>
      <c r="KCC520" s="34"/>
      <c r="KCD520" s="34"/>
      <c r="KCE520" s="34"/>
      <c r="KCF520" s="34"/>
      <c r="KCG520" s="34"/>
      <c r="KCH520" s="34"/>
      <c r="KCI520" s="34"/>
      <c r="KCJ520" s="34"/>
      <c r="KCK520" s="34"/>
      <c r="KCL520" s="34"/>
      <c r="KCM520" s="34"/>
      <c r="KCN520" s="34"/>
      <c r="KCO520" s="34"/>
      <c r="KCP520" s="34"/>
      <c r="KCQ520" s="34"/>
      <c r="KCR520" s="34"/>
      <c r="KCS520" s="34"/>
      <c r="KCT520" s="34"/>
      <c r="KCU520" s="34"/>
      <c r="KCV520" s="34"/>
      <c r="KCW520" s="34"/>
      <c r="KCX520" s="34"/>
      <c r="KCY520" s="34"/>
      <c r="KCZ520" s="34"/>
      <c r="KDA520" s="34"/>
      <c r="KDB520" s="34"/>
      <c r="KDC520" s="34"/>
      <c r="KDD520" s="34"/>
      <c r="KDE520" s="34"/>
      <c r="KDF520" s="34"/>
      <c r="KDG520" s="34"/>
      <c r="KDH520" s="34"/>
      <c r="KDI520" s="34"/>
      <c r="KDJ520" s="34"/>
      <c r="KDK520" s="34"/>
      <c r="KDL520" s="34"/>
      <c r="KDM520" s="34"/>
      <c r="KDN520" s="34"/>
      <c r="KDO520" s="34"/>
      <c r="KDP520" s="34"/>
      <c r="KDQ520" s="34"/>
      <c r="KDR520" s="34"/>
      <c r="KDS520" s="34"/>
      <c r="KDT520" s="34"/>
      <c r="KDU520" s="34"/>
      <c r="KDV520" s="34"/>
      <c r="KDW520" s="34"/>
      <c r="KDX520" s="34"/>
      <c r="KDY520" s="34"/>
      <c r="KDZ520" s="34"/>
      <c r="KEA520" s="34"/>
      <c r="KEB520" s="34"/>
      <c r="KEC520" s="34"/>
      <c r="KED520" s="34"/>
      <c r="KEE520" s="34"/>
      <c r="KEF520" s="34"/>
      <c r="KEG520" s="34"/>
      <c r="KEH520" s="34"/>
      <c r="KEI520" s="34"/>
      <c r="KEJ520" s="34"/>
      <c r="KEK520" s="34"/>
      <c r="KEL520" s="34"/>
      <c r="KEM520" s="34"/>
      <c r="KEN520" s="34"/>
      <c r="KEO520" s="34"/>
      <c r="KEP520" s="34"/>
      <c r="KEQ520" s="34"/>
      <c r="KER520" s="34"/>
      <c r="KES520" s="34"/>
      <c r="KET520" s="34"/>
      <c r="KEU520" s="34"/>
      <c r="KEV520" s="34"/>
      <c r="KEW520" s="34"/>
      <c r="KEX520" s="34"/>
      <c r="KEY520" s="34"/>
      <c r="KEZ520" s="34"/>
      <c r="KFA520" s="34"/>
      <c r="KFB520" s="34"/>
      <c r="KFC520" s="34"/>
      <c r="KFD520" s="34"/>
      <c r="KFE520" s="34"/>
      <c r="KFF520" s="34"/>
      <c r="KFG520" s="34"/>
      <c r="KFH520" s="34"/>
      <c r="KFI520" s="34"/>
      <c r="KFJ520" s="34"/>
      <c r="KFK520" s="34"/>
      <c r="KFL520" s="34"/>
      <c r="KFM520" s="34"/>
      <c r="KFN520" s="34"/>
      <c r="KFO520" s="34"/>
      <c r="KFP520" s="34"/>
      <c r="KFQ520" s="34"/>
      <c r="KFR520" s="34"/>
      <c r="KFS520" s="34"/>
      <c r="KFT520" s="34"/>
      <c r="KFU520" s="34"/>
      <c r="KFV520" s="34"/>
      <c r="KFW520" s="34"/>
      <c r="KFX520" s="34"/>
      <c r="KFY520" s="34"/>
      <c r="KFZ520" s="34"/>
      <c r="KGA520" s="34"/>
      <c r="KGB520" s="34"/>
      <c r="KGC520" s="34"/>
      <c r="KGD520" s="34"/>
      <c r="KGE520" s="34"/>
      <c r="KGF520" s="34"/>
      <c r="KGG520" s="34"/>
      <c r="KGH520" s="34"/>
      <c r="KGI520" s="34"/>
      <c r="KGJ520" s="34"/>
      <c r="KGK520" s="34"/>
      <c r="KGL520" s="34"/>
      <c r="KGM520" s="34"/>
      <c r="KGN520" s="34"/>
      <c r="KGO520" s="34"/>
      <c r="KGP520" s="34"/>
      <c r="KGQ520" s="34"/>
      <c r="KGR520" s="34"/>
      <c r="KGS520" s="34"/>
      <c r="KGT520" s="34"/>
      <c r="KGU520" s="34"/>
      <c r="KGV520" s="34"/>
      <c r="KGW520" s="34"/>
      <c r="KGX520" s="34"/>
      <c r="KGY520" s="34"/>
      <c r="KGZ520" s="34"/>
      <c r="KHA520" s="34"/>
      <c r="KHB520" s="34"/>
      <c r="KHC520" s="34"/>
      <c r="KHD520" s="34"/>
      <c r="KHE520" s="34"/>
      <c r="KHF520" s="34"/>
      <c r="KHG520" s="34"/>
      <c r="KHH520" s="34"/>
      <c r="KHI520" s="34"/>
      <c r="KHJ520" s="34"/>
      <c r="KHK520" s="34"/>
      <c r="KHL520" s="34"/>
      <c r="KHM520" s="34"/>
      <c r="KHN520" s="34"/>
      <c r="KHO520" s="34"/>
      <c r="KHP520" s="34"/>
      <c r="KHQ520" s="34"/>
      <c r="KHR520" s="34"/>
      <c r="KHS520" s="34"/>
      <c r="KHT520" s="34"/>
      <c r="KHU520" s="34"/>
      <c r="KHV520" s="34"/>
      <c r="KHW520" s="34"/>
      <c r="KHX520" s="34"/>
      <c r="KHY520" s="34"/>
      <c r="KHZ520" s="34"/>
      <c r="KIA520" s="34"/>
      <c r="KIB520" s="34"/>
      <c r="KIC520" s="34"/>
      <c r="KID520" s="34"/>
      <c r="KIE520" s="34"/>
      <c r="KIF520" s="34"/>
      <c r="KIG520" s="34"/>
      <c r="KIH520" s="34"/>
      <c r="KII520" s="34"/>
      <c r="KIJ520" s="34"/>
      <c r="KIK520" s="34"/>
      <c r="KIL520" s="34"/>
      <c r="KIM520" s="34"/>
      <c r="KIN520" s="34"/>
      <c r="KIO520" s="34"/>
      <c r="KIP520" s="34"/>
      <c r="KIQ520" s="34"/>
      <c r="KIR520" s="34"/>
      <c r="KIS520" s="34"/>
      <c r="KIT520" s="34"/>
      <c r="KIU520" s="34"/>
      <c r="KIV520" s="34"/>
      <c r="KIW520" s="34"/>
      <c r="KIX520" s="34"/>
      <c r="KIY520" s="34"/>
      <c r="KIZ520" s="34"/>
      <c r="KJA520" s="34"/>
      <c r="KJB520" s="34"/>
      <c r="KJC520" s="34"/>
      <c r="KJD520" s="34"/>
      <c r="KJE520" s="34"/>
      <c r="KJF520" s="34"/>
      <c r="KJG520" s="34"/>
      <c r="KJH520" s="34"/>
      <c r="KJI520" s="34"/>
      <c r="KJJ520" s="34"/>
      <c r="KJK520" s="34"/>
      <c r="KJL520" s="34"/>
      <c r="KJM520" s="34"/>
      <c r="KJN520" s="34"/>
      <c r="KJO520" s="34"/>
      <c r="KJP520" s="34"/>
      <c r="KJQ520" s="34"/>
      <c r="KJR520" s="34"/>
      <c r="KJS520" s="34"/>
      <c r="KJT520" s="34"/>
      <c r="KJU520" s="34"/>
      <c r="KJV520" s="34"/>
      <c r="KJW520" s="34"/>
      <c r="KJX520" s="34"/>
      <c r="KJY520" s="34"/>
      <c r="KJZ520" s="34"/>
      <c r="KKA520" s="34"/>
      <c r="KKB520" s="34"/>
      <c r="KKC520" s="34"/>
      <c r="KKD520" s="34"/>
      <c r="KKE520" s="34"/>
      <c r="KKF520" s="34"/>
      <c r="KKG520" s="34"/>
      <c r="KKH520" s="34"/>
      <c r="KKI520" s="34"/>
      <c r="KKJ520" s="34"/>
      <c r="KKK520" s="34"/>
      <c r="KKL520" s="34"/>
      <c r="KKM520" s="34"/>
      <c r="KKN520" s="34"/>
      <c r="KKO520" s="34"/>
      <c r="KKP520" s="34"/>
      <c r="KKQ520" s="34"/>
      <c r="KKR520" s="34"/>
      <c r="KKS520" s="34"/>
      <c r="KKT520" s="34"/>
      <c r="KKU520" s="34"/>
      <c r="KKV520" s="34"/>
      <c r="KKW520" s="34"/>
      <c r="KKX520" s="34"/>
      <c r="KKY520" s="34"/>
      <c r="KKZ520" s="34"/>
      <c r="KLA520" s="34"/>
      <c r="KLB520" s="34"/>
      <c r="KLC520" s="34"/>
      <c r="KLD520" s="34"/>
      <c r="KLE520" s="34"/>
      <c r="KLF520" s="34"/>
      <c r="KLG520" s="34"/>
      <c r="KLH520" s="34"/>
      <c r="KLI520" s="34"/>
      <c r="KLJ520" s="34"/>
      <c r="KLK520" s="34"/>
      <c r="KLL520" s="34"/>
      <c r="KLM520" s="34"/>
      <c r="KLN520" s="34"/>
      <c r="KLO520" s="34"/>
      <c r="KLP520" s="34"/>
      <c r="KLQ520" s="34"/>
      <c r="KLR520" s="34"/>
      <c r="KLS520" s="34"/>
      <c r="KLT520" s="34"/>
      <c r="KLU520" s="34"/>
      <c r="KLV520" s="34"/>
      <c r="KLW520" s="34"/>
      <c r="KLX520" s="34"/>
      <c r="KLY520" s="34"/>
      <c r="KLZ520" s="34"/>
      <c r="KMA520" s="34"/>
      <c r="KMB520" s="34"/>
      <c r="KMC520" s="34"/>
      <c r="KMD520" s="34"/>
      <c r="KME520" s="34"/>
      <c r="KMF520" s="34"/>
      <c r="KMG520" s="34"/>
      <c r="KMH520" s="34"/>
      <c r="KMI520" s="34"/>
      <c r="KMJ520" s="34"/>
      <c r="KMK520" s="34"/>
      <c r="KML520" s="34"/>
      <c r="KMM520" s="34"/>
      <c r="KMN520" s="34"/>
      <c r="KMO520" s="34"/>
      <c r="KMP520" s="34"/>
      <c r="KMQ520" s="34"/>
      <c r="KMR520" s="34"/>
      <c r="KMS520" s="34"/>
      <c r="KMT520" s="34"/>
      <c r="KMU520" s="34"/>
      <c r="KMV520" s="34"/>
      <c r="KMW520" s="34"/>
      <c r="KMX520" s="34"/>
      <c r="KMY520" s="34"/>
      <c r="KMZ520" s="34"/>
      <c r="KNA520" s="34"/>
      <c r="KNB520" s="34"/>
      <c r="KNC520" s="34"/>
      <c r="KND520" s="34"/>
      <c r="KNE520" s="34"/>
      <c r="KNF520" s="34"/>
      <c r="KNG520" s="34"/>
      <c r="KNH520" s="34"/>
      <c r="KNI520" s="34"/>
      <c r="KNJ520" s="34"/>
      <c r="KNK520" s="34"/>
      <c r="KNL520" s="34"/>
      <c r="KNM520" s="34"/>
      <c r="KNN520" s="34"/>
      <c r="KNO520" s="34"/>
      <c r="KNP520" s="34"/>
      <c r="KNQ520" s="34"/>
      <c r="KNR520" s="34"/>
      <c r="KNS520" s="34"/>
      <c r="KNT520" s="34"/>
      <c r="KNU520" s="34"/>
      <c r="KNV520" s="34"/>
      <c r="KNW520" s="34"/>
      <c r="KNX520" s="34"/>
      <c r="KNY520" s="34"/>
      <c r="KNZ520" s="34"/>
      <c r="KOA520" s="34"/>
      <c r="KOB520" s="34"/>
      <c r="KOC520" s="34"/>
      <c r="KOD520" s="34"/>
      <c r="KOE520" s="34"/>
      <c r="KOF520" s="34"/>
      <c r="KOG520" s="34"/>
      <c r="KOH520" s="34"/>
      <c r="KOI520" s="34"/>
      <c r="KOJ520" s="34"/>
      <c r="KOK520" s="34"/>
      <c r="KOL520" s="34"/>
      <c r="KOM520" s="34"/>
      <c r="KON520" s="34"/>
      <c r="KOO520" s="34"/>
      <c r="KOP520" s="34"/>
      <c r="KOQ520" s="34"/>
      <c r="KOR520" s="34"/>
      <c r="KOS520" s="34"/>
      <c r="KOT520" s="34"/>
      <c r="KOU520" s="34"/>
      <c r="KOV520" s="34"/>
      <c r="KOW520" s="34"/>
      <c r="KOX520" s="34"/>
      <c r="KOY520" s="34"/>
      <c r="KOZ520" s="34"/>
      <c r="KPA520" s="34"/>
      <c r="KPB520" s="34"/>
      <c r="KPC520" s="34"/>
      <c r="KPD520" s="34"/>
      <c r="KPE520" s="34"/>
      <c r="KPF520" s="34"/>
      <c r="KPG520" s="34"/>
      <c r="KPH520" s="34"/>
      <c r="KPI520" s="34"/>
      <c r="KPJ520" s="34"/>
      <c r="KPK520" s="34"/>
      <c r="KPL520" s="34"/>
      <c r="KPM520" s="34"/>
      <c r="KPN520" s="34"/>
      <c r="KPO520" s="34"/>
      <c r="KPP520" s="34"/>
      <c r="KPQ520" s="34"/>
      <c r="KPR520" s="34"/>
      <c r="KPS520" s="34"/>
      <c r="KPT520" s="34"/>
      <c r="KPU520" s="34"/>
      <c r="KPV520" s="34"/>
      <c r="KPW520" s="34"/>
      <c r="KPX520" s="34"/>
      <c r="KPY520" s="34"/>
      <c r="KPZ520" s="34"/>
      <c r="KQA520" s="34"/>
      <c r="KQB520" s="34"/>
      <c r="KQC520" s="34"/>
      <c r="KQD520" s="34"/>
      <c r="KQE520" s="34"/>
      <c r="KQF520" s="34"/>
      <c r="KQG520" s="34"/>
      <c r="KQH520" s="34"/>
      <c r="KQI520" s="34"/>
      <c r="KQJ520" s="34"/>
      <c r="KQK520" s="34"/>
      <c r="KQL520" s="34"/>
      <c r="KQM520" s="34"/>
      <c r="KQN520" s="34"/>
      <c r="KQO520" s="34"/>
      <c r="KQP520" s="34"/>
      <c r="KQQ520" s="34"/>
      <c r="KQR520" s="34"/>
      <c r="KQS520" s="34"/>
      <c r="KQT520" s="34"/>
      <c r="KQU520" s="34"/>
      <c r="KQV520" s="34"/>
      <c r="KQW520" s="34"/>
      <c r="KQX520" s="34"/>
      <c r="KQY520" s="34"/>
      <c r="KQZ520" s="34"/>
      <c r="KRA520" s="34"/>
      <c r="KRB520" s="34"/>
      <c r="KRC520" s="34"/>
      <c r="KRD520" s="34"/>
      <c r="KRE520" s="34"/>
      <c r="KRF520" s="34"/>
      <c r="KRG520" s="34"/>
      <c r="KRH520" s="34"/>
      <c r="KRI520" s="34"/>
      <c r="KRJ520" s="34"/>
      <c r="KRK520" s="34"/>
      <c r="KRL520" s="34"/>
      <c r="KRM520" s="34"/>
      <c r="KRN520" s="34"/>
      <c r="KRO520" s="34"/>
      <c r="KRP520" s="34"/>
      <c r="KRQ520" s="34"/>
      <c r="KRR520" s="34"/>
      <c r="KRS520" s="34"/>
      <c r="KRT520" s="34"/>
      <c r="KRU520" s="34"/>
      <c r="KRV520" s="34"/>
      <c r="KRW520" s="34"/>
      <c r="KRX520" s="34"/>
      <c r="KRY520" s="34"/>
      <c r="KRZ520" s="34"/>
      <c r="KSA520" s="34"/>
      <c r="KSB520" s="34"/>
      <c r="KSC520" s="34"/>
      <c r="KSD520" s="34"/>
      <c r="KSE520" s="34"/>
      <c r="KSF520" s="34"/>
      <c r="KSG520" s="34"/>
      <c r="KSH520" s="34"/>
      <c r="KSI520" s="34"/>
      <c r="KSJ520" s="34"/>
      <c r="KSK520" s="34"/>
      <c r="KSL520" s="34"/>
      <c r="KSM520" s="34"/>
      <c r="KSN520" s="34"/>
      <c r="KSO520" s="34"/>
      <c r="KSP520" s="34"/>
      <c r="KSQ520" s="34"/>
      <c r="KSR520" s="34"/>
      <c r="KSS520" s="34"/>
      <c r="KST520" s="34"/>
      <c r="KSU520" s="34"/>
      <c r="KSV520" s="34"/>
      <c r="KSW520" s="34"/>
      <c r="KSX520" s="34"/>
      <c r="KSY520" s="34"/>
      <c r="KSZ520" s="34"/>
      <c r="KTA520" s="34"/>
      <c r="KTB520" s="34"/>
      <c r="KTC520" s="34"/>
      <c r="KTD520" s="34"/>
      <c r="KTE520" s="34"/>
      <c r="KTF520" s="34"/>
      <c r="KTG520" s="34"/>
      <c r="KTH520" s="34"/>
      <c r="KTI520" s="34"/>
      <c r="KTJ520" s="34"/>
      <c r="KTK520" s="34"/>
      <c r="KTL520" s="34"/>
      <c r="KTM520" s="34"/>
      <c r="KTN520" s="34"/>
      <c r="KTO520" s="34"/>
      <c r="KTP520" s="34"/>
      <c r="KTQ520" s="34"/>
      <c r="KTR520" s="34"/>
      <c r="KTS520" s="34"/>
      <c r="KTT520" s="34"/>
      <c r="KTU520" s="34"/>
      <c r="KTV520" s="34"/>
      <c r="KTW520" s="34"/>
      <c r="KTX520" s="34"/>
      <c r="KTY520" s="34"/>
      <c r="KTZ520" s="34"/>
      <c r="KUA520" s="34"/>
      <c r="KUB520" s="34"/>
      <c r="KUC520" s="34"/>
      <c r="KUD520" s="34"/>
      <c r="KUE520" s="34"/>
      <c r="KUF520" s="34"/>
      <c r="KUG520" s="34"/>
      <c r="KUH520" s="34"/>
      <c r="KUI520" s="34"/>
      <c r="KUJ520" s="34"/>
      <c r="KUK520" s="34"/>
      <c r="KUL520" s="34"/>
      <c r="KUM520" s="34"/>
      <c r="KUN520" s="34"/>
      <c r="KUO520" s="34"/>
      <c r="KUP520" s="34"/>
      <c r="KUQ520" s="34"/>
      <c r="KUR520" s="34"/>
      <c r="KUS520" s="34"/>
      <c r="KUT520" s="34"/>
      <c r="KUU520" s="34"/>
      <c r="KUV520" s="34"/>
      <c r="KUW520" s="34"/>
      <c r="KUX520" s="34"/>
      <c r="KUY520" s="34"/>
      <c r="KUZ520" s="34"/>
      <c r="KVA520" s="34"/>
      <c r="KVB520" s="34"/>
      <c r="KVC520" s="34"/>
      <c r="KVD520" s="34"/>
      <c r="KVE520" s="34"/>
      <c r="KVF520" s="34"/>
      <c r="KVG520" s="34"/>
      <c r="KVH520" s="34"/>
      <c r="KVI520" s="34"/>
      <c r="KVJ520" s="34"/>
      <c r="KVK520" s="34"/>
      <c r="KVL520" s="34"/>
      <c r="KVM520" s="34"/>
      <c r="KVN520" s="34"/>
      <c r="KVO520" s="34"/>
      <c r="KVP520" s="34"/>
      <c r="KVQ520" s="34"/>
      <c r="KVR520" s="34"/>
      <c r="KVS520" s="34"/>
      <c r="KVT520" s="34"/>
      <c r="KVU520" s="34"/>
      <c r="KVV520" s="34"/>
      <c r="KVW520" s="34"/>
      <c r="KVX520" s="34"/>
      <c r="KVY520" s="34"/>
      <c r="KVZ520" s="34"/>
      <c r="KWA520" s="34"/>
      <c r="KWB520" s="34"/>
      <c r="KWC520" s="34"/>
      <c r="KWD520" s="34"/>
      <c r="KWE520" s="34"/>
      <c r="KWF520" s="34"/>
      <c r="KWG520" s="34"/>
      <c r="KWH520" s="34"/>
      <c r="KWI520" s="34"/>
      <c r="KWJ520" s="34"/>
      <c r="KWK520" s="34"/>
      <c r="KWL520" s="34"/>
      <c r="KWM520" s="34"/>
      <c r="KWN520" s="34"/>
      <c r="KWO520" s="34"/>
      <c r="KWP520" s="34"/>
      <c r="KWQ520" s="34"/>
      <c r="KWR520" s="34"/>
      <c r="KWS520" s="34"/>
      <c r="KWT520" s="34"/>
      <c r="KWU520" s="34"/>
      <c r="KWV520" s="34"/>
      <c r="KWW520" s="34"/>
      <c r="KWX520" s="34"/>
      <c r="KWY520" s="34"/>
      <c r="KWZ520" s="34"/>
      <c r="KXA520" s="34"/>
      <c r="KXB520" s="34"/>
      <c r="KXC520" s="34"/>
      <c r="KXD520" s="34"/>
      <c r="KXE520" s="34"/>
      <c r="KXF520" s="34"/>
      <c r="KXG520" s="34"/>
      <c r="KXH520" s="34"/>
      <c r="KXI520" s="34"/>
      <c r="KXJ520" s="34"/>
      <c r="KXK520" s="34"/>
      <c r="KXL520" s="34"/>
      <c r="KXM520" s="34"/>
      <c r="KXN520" s="34"/>
      <c r="KXO520" s="34"/>
      <c r="KXP520" s="34"/>
      <c r="KXQ520" s="34"/>
      <c r="KXR520" s="34"/>
      <c r="KXS520" s="34"/>
      <c r="KXT520" s="34"/>
      <c r="KXU520" s="34"/>
      <c r="KXV520" s="34"/>
      <c r="KXW520" s="34"/>
      <c r="KXX520" s="34"/>
      <c r="KXY520" s="34"/>
      <c r="KXZ520" s="34"/>
      <c r="KYA520" s="34"/>
      <c r="KYB520" s="34"/>
      <c r="KYC520" s="34"/>
      <c r="KYD520" s="34"/>
      <c r="KYE520" s="34"/>
      <c r="KYF520" s="34"/>
      <c r="KYG520" s="34"/>
      <c r="KYH520" s="34"/>
      <c r="KYI520" s="34"/>
      <c r="KYJ520" s="34"/>
      <c r="KYK520" s="34"/>
      <c r="KYL520" s="34"/>
      <c r="KYM520" s="34"/>
      <c r="KYN520" s="34"/>
      <c r="KYO520" s="34"/>
      <c r="KYP520" s="34"/>
      <c r="KYQ520" s="34"/>
      <c r="KYR520" s="34"/>
      <c r="KYS520" s="34"/>
      <c r="KYT520" s="34"/>
      <c r="KYU520" s="34"/>
      <c r="KYV520" s="34"/>
      <c r="KYW520" s="34"/>
      <c r="KYX520" s="34"/>
      <c r="KYY520" s="34"/>
      <c r="KYZ520" s="34"/>
      <c r="KZA520" s="34"/>
      <c r="KZB520" s="34"/>
      <c r="KZC520" s="34"/>
      <c r="KZD520" s="34"/>
      <c r="KZE520" s="34"/>
      <c r="KZF520" s="34"/>
      <c r="KZG520" s="34"/>
      <c r="KZH520" s="34"/>
      <c r="KZI520" s="34"/>
      <c r="KZJ520" s="34"/>
      <c r="KZK520" s="34"/>
      <c r="KZL520" s="34"/>
      <c r="KZM520" s="34"/>
      <c r="KZN520" s="34"/>
      <c r="KZO520" s="34"/>
      <c r="KZP520" s="34"/>
      <c r="KZQ520" s="34"/>
      <c r="KZR520" s="34"/>
      <c r="KZS520" s="34"/>
      <c r="KZT520" s="34"/>
      <c r="KZU520" s="34"/>
      <c r="KZV520" s="34"/>
      <c r="KZW520" s="34"/>
      <c r="KZX520" s="34"/>
      <c r="KZY520" s="34"/>
      <c r="KZZ520" s="34"/>
      <c r="LAA520" s="34"/>
      <c r="LAB520" s="34"/>
      <c r="LAC520" s="34"/>
      <c r="LAD520" s="34"/>
      <c r="LAE520" s="34"/>
      <c r="LAF520" s="34"/>
      <c r="LAG520" s="34"/>
      <c r="LAH520" s="34"/>
      <c r="LAI520" s="34"/>
      <c r="LAJ520" s="34"/>
      <c r="LAK520" s="34"/>
      <c r="LAL520" s="34"/>
      <c r="LAM520" s="34"/>
      <c r="LAN520" s="34"/>
      <c r="LAO520" s="34"/>
      <c r="LAP520" s="34"/>
      <c r="LAQ520" s="34"/>
      <c r="LAR520" s="34"/>
      <c r="LAS520" s="34"/>
      <c r="LAT520" s="34"/>
      <c r="LAU520" s="34"/>
      <c r="LAV520" s="34"/>
      <c r="LAW520" s="34"/>
      <c r="LAX520" s="34"/>
      <c r="LAY520" s="34"/>
      <c r="LAZ520" s="34"/>
      <c r="LBA520" s="34"/>
      <c r="LBB520" s="34"/>
      <c r="LBC520" s="34"/>
      <c r="LBD520" s="34"/>
      <c r="LBE520" s="34"/>
      <c r="LBF520" s="34"/>
      <c r="LBG520" s="34"/>
      <c r="LBH520" s="34"/>
      <c r="LBI520" s="34"/>
      <c r="LBJ520" s="34"/>
      <c r="LBK520" s="34"/>
      <c r="LBL520" s="34"/>
      <c r="LBM520" s="34"/>
      <c r="LBN520" s="34"/>
      <c r="LBO520" s="34"/>
      <c r="LBP520" s="34"/>
      <c r="LBQ520" s="34"/>
      <c r="LBR520" s="34"/>
      <c r="LBS520" s="34"/>
      <c r="LBT520" s="34"/>
      <c r="LBU520" s="34"/>
      <c r="LBV520" s="34"/>
      <c r="LBW520" s="34"/>
      <c r="LBX520" s="34"/>
      <c r="LBY520" s="34"/>
      <c r="LBZ520" s="34"/>
      <c r="LCA520" s="34"/>
      <c r="LCB520" s="34"/>
      <c r="LCC520" s="34"/>
      <c r="LCD520" s="34"/>
      <c r="LCE520" s="34"/>
      <c r="LCF520" s="34"/>
      <c r="LCG520" s="34"/>
      <c r="LCH520" s="34"/>
      <c r="LCI520" s="34"/>
      <c r="LCJ520" s="34"/>
      <c r="LCK520" s="34"/>
      <c r="LCL520" s="34"/>
      <c r="LCM520" s="34"/>
      <c r="LCN520" s="34"/>
      <c r="LCO520" s="34"/>
      <c r="LCP520" s="34"/>
      <c r="LCQ520" s="34"/>
      <c r="LCR520" s="34"/>
      <c r="LCS520" s="34"/>
      <c r="LCT520" s="34"/>
      <c r="LCU520" s="34"/>
      <c r="LCV520" s="34"/>
      <c r="LCW520" s="34"/>
      <c r="LCX520" s="34"/>
      <c r="LCY520" s="34"/>
      <c r="LCZ520" s="34"/>
      <c r="LDA520" s="34"/>
      <c r="LDB520" s="34"/>
      <c r="LDC520" s="34"/>
      <c r="LDD520" s="34"/>
      <c r="LDE520" s="34"/>
      <c r="LDF520" s="34"/>
      <c r="LDG520" s="34"/>
      <c r="LDH520" s="34"/>
      <c r="LDI520" s="34"/>
      <c r="LDJ520" s="34"/>
      <c r="LDK520" s="34"/>
      <c r="LDL520" s="34"/>
      <c r="LDM520" s="34"/>
      <c r="LDN520" s="34"/>
      <c r="LDO520" s="34"/>
      <c r="LDP520" s="34"/>
      <c r="LDQ520" s="34"/>
      <c r="LDR520" s="34"/>
      <c r="LDS520" s="34"/>
      <c r="LDT520" s="34"/>
      <c r="LDU520" s="34"/>
      <c r="LDV520" s="34"/>
      <c r="LDW520" s="34"/>
      <c r="LDX520" s="34"/>
      <c r="LDY520" s="34"/>
      <c r="LDZ520" s="34"/>
      <c r="LEA520" s="34"/>
      <c r="LEB520" s="34"/>
      <c r="LEC520" s="34"/>
      <c r="LED520" s="34"/>
      <c r="LEE520" s="34"/>
      <c r="LEF520" s="34"/>
      <c r="LEG520" s="34"/>
      <c r="LEH520" s="34"/>
      <c r="LEI520" s="34"/>
      <c r="LEJ520" s="34"/>
      <c r="LEK520" s="34"/>
      <c r="LEL520" s="34"/>
      <c r="LEM520" s="34"/>
      <c r="LEN520" s="34"/>
      <c r="LEO520" s="34"/>
      <c r="LEP520" s="34"/>
      <c r="LEQ520" s="34"/>
      <c r="LER520" s="34"/>
      <c r="LES520" s="34"/>
      <c r="LET520" s="34"/>
      <c r="LEU520" s="34"/>
      <c r="LEV520" s="34"/>
      <c r="LEW520" s="34"/>
      <c r="LEX520" s="34"/>
      <c r="LEY520" s="34"/>
      <c r="LEZ520" s="34"/>
      <c r="LFA520" s="34"/>
      <c r="LFB520" s="34"/>
      <c r="LFC520" s="34"/>
      <c r="LFD520" s="34"/>
      <c r="LFE520" s="34"/>
      <c r="LFF520" s="34"/>
      <c r="LFG520" s="34"/>
      <c r="LFH520" s="34"/>
      <c r="LFI520" s="34"/>
      <c r="LFJ520" s="34"/>
      <c r="LFK520" s="34"/>
      <c r="LFL520" s="34"/>
      <c r="LFM520" s="34"/>
      <c r="LFN520" s="34"/>
      <c r="LFO520" s="34"/>
      <c r="LFP520" s="34"/>
      <c r="LFQ520" s="34"/>
      <c r="LFR520" s="34"/>
      <c r="LFS520" s="34"/>
      <c r="LFT520" s="34"/>
      <c r="LFU520" s="34"/>
      <c r="LFV520" s="34"/>
      <c r="LFW520" s="34"/>
      <c r="LFX520" s="34"/>
      <c r="LFY520" s="34"/>
      <c r="LFZ520" s="34"/>
      <c r="LGA520" s="34"/>
      <c r="LGB520" s="34"/>
      <c r="LGC520" s="34"/>
      <c r="LGD520" s="34"/>
      <c r="LGE520" s="34"/>
      <c r="LGF520" s="34"/>
      <c r="LGG520" s="34"/>
      <c r="LGH520" s="34"/>
      <c r="LGI520" s="34"/>
      <c r="LGJ520" s="34"/>
      <c r="LGK520" s="34"/>
      <c r="LGL520" s="34"/>
      <c r="LGM520" s="34"/>
      <c r="LGN520" s="34"/>
      <c r="LGO520" s="34"/>
      <c r="LGP520" s="34"/>
      <c r="LGQ520" s="34"/>
      <c r="LGR520" s="34"/>
      <c r="LGS520" s="34"/>
      <c r="LGT520" s="34"/>
      <c r="LGU520" s="34"/>
      <c r="LGV520" s="34"/>
      <c r="LGW520" s="34"/>
      <c r="LGX520" s="34"/>
      <c r="LGY520" s="34"/>
      <c r="LGZ520" s="34"/>
      <c r="LHA520" s="34"/>
      <c r="LHB520" s="34"/>
      <c r="LHC520" s="34"/>
      <c r="LHD520" s="34"/>
      <c r="LHE520" s="34"/>
      <c r="LHF520" s="34"/>
      <c r="LHG520" s="34"/>
      <c r="LHH520" s="34"/>
      <c r="LHI520" s="34"/>
      <c r="LHJ520" s="34"/>
      <c r="LHK520" s="34"/>
      <c r="LHL520" s="34"/>
      <c r="LHM520" s="34"/>
      <c r="LHN520" s="34"/>
      <c r="LHO520" s="34"/>
      <c r="LHP520" s="34"/>
      <c r="LHQ520" s="34"/>
      <c r="LHR520" s="34"/>
      <c r="LHS520" s="34"/>
      <c r="LHT520" s="34"/>
      <c r="LHU520" s="34"/>
      <c r="LHV520" s="34"/>
      <c r="LHW520" s="34"/>
      <c r="LHX520" s="34"/>
      <c r="LHY520" s="34"/>
      <c r="LHZ520" s="34"/>
      <c r="LIA520" s="34"/>
      <c r="LIB520" s="34"/>
      <c r="LIC520" s="34"/>
      <c r="LID520" s="34"/>
      <c r="LIE520" s="34"/>
      <c r="LIF520" s="34"/>
      <c r="LIG520" s="34"/>
      <c r="LIH520" s="34"/>
      <c r="LII520" s="34"/>
      <c r="LIJ520" s="34"/>
      <c r="LIK520" s="34"/>
      <c r="LIL520" s="34"/>
      <c r="LIM520" s="34"/>
      <c r="LIN520" s="34"/>
      <c r="LIO520" s="34"/>
      <c r="LIP520" s="34"/>
      <c r="LIQ520" s="34"/>
      <c r="LIR520" s="34"/>
      <c r="LIS520" s="34"/>
      <c r="LIT520" s="34"/>
      <c r="LIU520" s="34"/>
      <c r="LIV520" s="34"/>
      <c r="LIW520" s="34"/>
      <c r="LIX520" s="34"/>
      <c r="LIY520" s="34"/>
      <c r="LIZ520" s="34"/>
      <c r="LJA520" s="34"/>
      <c r="LJB520" s="34"/>
      <c r="LJC520" s="34"/>
      <c r="LJD520" s="34"/>
      <c r="LJE520" s="34"/>
      <c r="LJF520" s="34"/>
      <c r="LJG520" s="34"/>
      <c r="LJH520" s="34"/>
      <c r="LJI520" s="34"/>
      <c r="LJJ520" s="34"/>
      <c r="LJK520" s="34"/>
      <c r="LJL520" s="34"/>
      <c r="LJM520" s="34"/>
      <c r="LJN520" s="34"/>
      <c r="LJO520" s="34"/>
      <c r="LJP520" s="34"/>
      <c r="LJQ520" s="34"/>
      <c r="LJR520" s="34"/>
      <c r="LJS520" s="34"/>
      <c r="LJT520" s="34"/>
      <c r="LJU520" s="34"/>
      <c r="LJV520" s="34"/>
      <c r="LJW520" s="34"/>
      <c r="LJX520" s="34"/>
      <c r="LJY520" s="34"/>
      <c r="LJZ520" s="34"/>
      <c r="LKA520" s="34"/>
      <c r="LKB520" s="34"/>
      <c r="LKC520" s="34"/>
      <c r="LKD520" s="34"/>
      <c r="LKE520" s="34"/>
      <c r="LKF520" s="34"/>
      <c r="LKG520" s="34"/>
      <c r="LKH520" s="34"/>
      <c r="LKI520" s="34"/>
      <c r="LKJ520" s="34"/>
      <c r="LKK520" s="34"/>
      <c r="LKL520" s="34"/>
      <c r="LKM520" s="34"/>
      <c r="LKN520" s="34"/>
      <c r="LKO520" s="34"/>
      <c r="LKP520" s="34"/>
      <c r="LKQ520" s="34"/>
      <c r="LKR520" s="34"/>
      <c r="LKS520" s="34"/>
      <c r="LKT520" s="34"/>
      <c r="LKU520" s="34"/>
      <c r="LKV520" s="34"/>
      <c r="LKW520" s="34"/>
      <c r="LKX520" s="34"/>
      <c r="LKY520" s="34"/>
      <c r="LKZ520" s="34"/>
      <c r="LLA520" s="34"/>
      <c r="LLB520" s="34"/>
      <c r="LLC520" s="34"/>
      <c r="LLD520" s="34"/>
      <c r="LLE520" s="34"/>
      <c r="LLF520" s="34"/>
      <c r="LLG520" s="34"/>
      <c r="LLH520" s="34"/>
      <c r="LLI520" s="34"/>
      <c r="LLJ520" s="34"/>
      <c r="LLK520" s="34"/>
      <c r="LLL520" s="34"/>
      <c r="LLM520" s="34"/>
      <c r="LLN520" s="34"/>
      <c r="LLO520" s="34"/>
      <c r="LLP520" s="34"/>
      <c r="LLQ520" s="34"/>
      <c r="LLR520" s="34"/>
      <c r="LLS520" s="34"/>
      <c r="LLT520" s="34"/>
      <c r="LLU520" s="34"/>
      <c r="LLV520" s="34"/>
      <c r="LLW520" s="34"/>
      <c r="LLX520" s="34"/>
      <c r="LLY520" s="34"/>
      <c r="LLZ520" s="34"/>
      <c r="LMA520" s="34"/>
      <c r="LMB520" s="34"/>
      <c r="LMC520" s="34"/>
      <c r="LMD520" s="34"/>
      <c r="LME520" s="34"/>
      <c r="LMF520" s="34"/>
      <c r="LMG520" s="34"/>
      <c r="LMH520" s="34"/>
      <c r="LMI520" s="34"/>
      <c r="LMJ520" s="34"/>
      <c r="LMK520" s="34"/>
      <c r="LML520" s="34"/>
      <c r="LMM520" s="34"/>
      <c r="LMN520" s="34"/>
      <c r="LMO520" s="34"/>
      <c r="LMP520" s="34"/>
      <c r="LMQ520" s="34"/>
      <c r="LMR520" s="34"/>
      <c r="LMS520" s="34"/>
      <c r="LMT520" s="34"/>
      <c r="LMU520" s="34"/>
      <c r="LMV520" s="34"/>
      <c r="LMW520" s="34"/>
      <c r="LMX520" s="34"/>
      <c r="LMY520" s="34"/>
      <c r="LMZ520" s="34"/>
      <c r="LNA520" s="34"/>
      <c r="LNB520" s="34"/>
      <c r="LNC520" s="34"/>
      <c r="LND520" s="34"/>
      <c r="LNE520" s="34"/>
      <c r="LNF520" s="34"/>
      <c r="LNG520" s="34"/>
      <c r="LNH520" s="34"/>
      <c r="LNI520" s="34"/>
      <c r="LNJ520" s="34"/>
      <c r="LNK520" s="34"/>
      <c r="LNL520" s="34"/>
      <c r="LNM520" s="34"/>
      <c r="LNN520" s="34"/>
      <c r="LNO520" s="34"/>
      <c r="LNP520" s="34"/>
      <c r="LNQ520" s="34"/>
      <c r="LNR520" s="34"/>
      <c r="LNS520" s="34"/>
      <c r="LNT520" s="34"/>
      <c r="LNU520" s="34"/>
      <c r="LNV520" s="34"/>
      <c r="LNW520" s="34"/>
      <c r="LNX520" s="34"/>
      <c r="LNY520" s="34"/>
      <c r="LNZ520" s="34"/>
      <c r="LOA520" s="34"/>
      <c r="LOB520" s="34"/>
      <c r="LOC520" s="34"/>
      <c r="LOD520" s="34"/>
      <c r="LOE520" s="34"/>
      <c r="LOF520" s="34"/>
      <c r="LOG520" s="34"/>
      <c r="LOH520" s="34"/>
      <c r="LOI520" s="34"/>
      <c r="LOJ520" s="34"/>
      <c r="LOK520" s="34"/>
      <c r="LOL520" s="34"/>
      <c r="LOM520" s="34"/>
      <c r="LON520" s="34"/>
      <c r="LOO520" s="34"/>
      <c r="LOP520" s="34"/>
      <c r="LOQ520" s="34"/>
      <c r="LOR520" s="34"/>
      <c r="LOS520" s="34"/>
      <c r="LOT520" s="34"/>
      <c r="LOU520" s="34"/>
      <c r="LOV520" s="34"/>
      <c r="LOW520" s="34"/>
      <c r="LOX520" s="34"/>
      <c r="LOY520" s="34"/>
      <c r="LOZ520" s="34"/>
      <c r="LPA520" s="34"/>
      <c r="LPB520" s="34"/>
      <c r="LPC520" s="34"/>
      <c r="LPD520" s="34"/>
      <c r="LPE520" s="34"/>
      <c r="LPF520" s="34"/>
      <c r="LPG520" s="34"/>
      <c r="LPH520" s="34"/>
      <c r="LPI520" s="34"/>
      <c r="LPJ520" s="34"/>
      <c r="LPK520" s="34"/>
      <c r="LPL520" s="34"/>
      <c r="LPM520" s="34"/>
      <c r="LPN520" s="34"/>
      <c r="LPO520" s="34"/>
      <c r="LPP520" s="34"/>
      <c r="LPQ520" s="34"/>
      <c r="LPR520" s="34"/>
      <c r="LPS520" s="34"/>
      <c r="LPT520" s="34"/>
      <c r="LPU520" s="34"/>
      <c r="LPV520" s="34"/>
      <c r="LPW520" s="34"/>
      <c r="LPX520" s="34"/>
      <c r="LPY520" s="34"/>
      <c r="LPZ520" s="34"/>
      <c r="LQA520" s="34"/>
      <c r="LQB520" s="34"/>
      <c r="LQC520" s="34"/>
      <c r="LQD520" s="34"/>
      <c r="LQE520" s="34"/>
      <c r="LQF520" s="34"/>
      <c r="LQG520" s="34"/>
      <c r="LQH520" s="34"/>
      <c r="LQI520" s="34"/>
      <c r="LQJ520" s="34"/>
      <c r="LQK520" s="34"/>
      <c r="LQL520" s="34"/>
      <c r="LQM520" s="34"/>
      <c r="LQN520" s="34"/>
      <c r="LQO520" s="34"/>
      <c r="LQP520" s="34"/>
      <c r="LQQ520" s="34"/>
      <c r="LQR520" s="34"/>
      <c r="LQS520" s="34"/>
      <c r="LQT520" s="34"/>
      <c r="LQU520" s="34"/>
      <c r="LQV520" s="34"/>
      <c r="LQW520" s="34"/>
      <c r="LQX520" s="34"/>
      <c r="LQY520" s="34"/>
      <c r="LQZ520" s="34"/>
      <c r="LRA520" s="34"/>
      <c r="LRB520" s="34"/>
      <c r="LRC520" s="34"/>
      <c r="LRD520" s="34"/>
      <c r="LRE520" s="34"/>
      <c r="LRF520" s="34"/>
      <c r="LRG520" s="34"/>
      <c r="LRH520" s="34"/>
      <c r="LRI520" s="34"/>
      <c r="LRJ520" s="34"/>
      <c r="LRK520" s="34"/>
      <c r="LRL520" s="34"/>
      <c r="LRM520" s="34"/>
      <c r="LRN520" s="34"/>
      <c r="LRO520" s="34"/>
      <c r="LRP520" s="34"/>
      <c r="LRQ520" s="34"/>
      <c r="LRR520" s="34"/>
      <c r="LRS520" s="34"/>
      <c r="LRT520" s="34"/>
      <c r="LRU520" s="34"/>
      <c r="LRV520" s="34"/>
      <c r="LRW520" s="34"/>
      <c r="LRX520" s="34"/>
      <c r="LRY520" s="34"/>
      <c r="LRZ520" s="34"/>
      <c r="LSA520" s="34"/>
      <c r="LSB520" s="34"/>
      <c r="LSC520" s="34"/>
      <c r="LSD520" s="34"/>
      <c r="LSE520" s="34"/>
      <c r="LSF520" s="34"/>
      <c r="LSG520" s="34"/>
      <c r="LSH520" s="34"/>
      <c r="LSI520" s="34"/>
      <c r="LSJ520" s="34"/>
      <c r="LSK520" s="34"/>
      <c r="LSL520" s="34"/>
      <c r="LSM520" s="34"/>
      <c r="LSN520" s="34"/>
      <c r="LSO520" s="34"/>
      <c r="LSP520" s="34"/>
      <c r="LSQ520" s="34"/>
      <c r="LSR520" s="34"/>
      <c r="LSS520" s="34"/>
      <c r="LST520" s="34"/>
      <c r="LSU520" s="34"/>
      <c r="LSV520" s="34"/>
      <c r="LSW520" s="34"/>
      <c r="LSX520" s="34"/>
      <c r="LSY520" s="34"/>
      <c r="LSZ520" s="34"/>
      <c r="LTA520" s="34"/>
      <c r="LTB520" s="34"/>
      <c r="LTC520" s="34"/>
      <c r="LTD520" s="34"/>
      <c r="LTE520" s="34"/>
      <c r="LTF520" s="34"/>
      <c r="LTG520" s="34"/>
      <c r="LTH520" s="34"/>
      <c r="LTI520" s="34"/>
      <c r="LTJ520" s="34"/>
      <c r="LTK520" s="34"/>
      <c r="LTL520" s="34"/>
      <c r="LTM520" s="34"/>
      <c r="LTN520" s="34"/>
      <c r="LTO520" s="34"/>
      <c r="LTP520" s="34"/>
      <c r="LTQ520" s="34"/>
      <c r="LTR520" s="34"/>
      <c r="LTS520" s="34"/>
      <c r="LTT520" s="34"/>
      <c r="LTU520" s="34"/>
      <c r="LTV520" s="34"/>
      <c r="LTW520" s="34"/>
      <c r="LTX520" s="34"/>
      <c r="LTY520" s="34"/>
      <c r="LTZ520" s="34"/>
      <c r="LUA520" s="34"/>
      <c r="LUB520" s="34"/>
      <c r="LUC520" s="34"/>
      <c r="LUD520" s="34"/>
      <c r="LUE520" s="34"/>
      <c r="LUF520" s="34"/>
      <c r="LUG520" s="34"/>
      <c r="LUH520" s="34"/>
      <c r="LUI520" s="34"/>
      <c r="LUJ520" s="34"/>
      <c r="LUK520" s="34"/>
      <c r="LUL520" s="34"/>
      <c r="LUM520" s="34"/>
      <c r="LUN520" s="34"/>
      <c r="LUO520" s="34"/>
      <c r="LUP520" s="34"/>
      <c r="LUQ520" s="34"/>
      <c r="LUR520" s="34"/>
      <c r="LUS520" s="34"/>
      <c r="LUT520" s="34"/>
      <c r="LUU520" s="34"/>
      <c r="LUV520" s="34"/>
      <c r="LUW520" s="34"/>
      <c r="LUX520" s="34"/>
      <c r="LUY520" s="34"/>
      <c r="LUZ520" s="34"/>
      <c r="LVA520" s="34"/>
      <c r="LVB520" s="34"/>
      <c r="LVC520" s="34"/>
      <c r="LVD520" s="34"/>
      <c r="LVE520" s="34"/>
      <c r="LVF520" s="34"/>
      <c r="LVG520" s="34"/>
      <c r="LVH520" s="34"/>
      <c r="LVI520" s="34"/>
      <c r="LVJ520" s="34"/>
      <c r="LVK520" s="34"/>
      <c r="LVL520" s="34"/>
      <c r="LVM520" s="34"/>
      <c r="LVN520" s="34"/>
      <c r="LVO520" s="34"/>
      <c r="LVP520" s="34"/>
      <c r="LVQ520" s="34"/>
      <c r="LVR520" s="34"/>
      <c r="LVS520" s="34"/>
      <c r="LVT520" s="34"/>
      <c r="LVU520" s="34"/>
      <c r="LVV520" s="34"/>
      <c r="LVW520" s="34"/>
      <c r="LVX520" s="34"/>
      <c r="LVY520" s="34"/>
      <c r="LVZ520" s="34"/>
      <c r="LWA520" s="34"/>
      <c r="LWB520" s="34"/>
      <c r="LWC520" s="34"/>
      <c r="LWD520" s="34"/>
      <c r="LWE520" s="34"/>
      <c r="LWF520" s="34"/>
      <c r="LWG520" s="34"/>
      <c r="LWH520" s="34"/>
      <c r="LWI520" s="34"/>
      <c r="LWJ520" s="34"/>
      <c r="LWK520" s="34"/>
      <c r="LWL520" s="34"/>
      <c r="LWM520" s="34"/>
      <c r="LWN520" s="34"/>
      <c r="LWO520" s="34"/>
      <c r="LWP520" s="34"/>
      <c r="LWQ520" s="34"/>
      <c r="LWR520" s="34"/>
      <c r="LWS520" s="34"/>
      <c r="LWT520" s="34"/>
      <c r="LWU520" s="34"/>
      <c r="LWV520" s="34"/>
      <c r="LWW520" s="34"/>
      <c r="LWX520" s="34"/>
      <c r="LWY520" s="34"/>
      <c r="LWZ520" s="34"/>
      <c r="LXA520" s="34"/>
      <c r="LXB520" s="34"/>
      <c r="LXC520" s="34"/>
      <c r="LXD520" s="34"/>
      <c r="LXE520" s="34"/>
      <c r="LXF520" s="34"/>
      <c r="LXG520" s="34"/>
      <c r="LXH520" s="34"/>
      <c r="LXI520" s="34"/>
      <c r="LXJ520" s="34"/>
      <c r="LXK520" s="34"/>
      <c r="LXL520" s="34"/>
      <c r="LXM520" s="34"/>
      <c r="LXN520" s="34"/>
      <c r="LXO520" s="34"/>
      <c r="LXP520" s="34"/>
      <c r="LXQ520" s="34"/>
      <c r="LXR520" s="34"/>
      <c r="LXS520" s="34"/>
      <c r="LXT520" s="34"/>
      <c r="LXU520" s="34"/>
      <c r="LXV520" s="34"/>
      <c r="LXW520" s="34"/>
      <c r="LXX520" s="34"/>
      <c r="LXY520" s="34"/>
      <c r="LXZ520" s="34"/>
      <c r="LYA520" s="34"/>
      <c r="LYB520" s="34"/>
      <c r="LYC520" s="34"/>
      <c r="LYD520" s="34"/>
      <c r="LYE520" s="34"/>
      <c r="LYF520" s="34"/>
      <c r="LYG520" s="34"/>
      <c r="LYH520" s="34"/>
      <c r="LYI520" s="34"/>
      <c r="LYJ520" s="34"/>
      <c r="LYK520" s="34"/>
      <c r="LYL520" s="34"/>
      <c r="LYM520" s="34"/>
      <c r="LYN520" s="34"/>
      <c r="LYO520" s="34"/>
      <c r="LYP520" s="34"/>
      <c r="LYQ520" s="34"/>
      <c r="LYR520" s="34"/>
      <c r="LYS520" s="34"/>
      <c r="LYT520" s="34"/>
      <c r="LYU520" s="34"/>
      <c r="LYV520" s="34"/>
      <c r="LYW520" s="34"/>
      <c r="LYX520" s="34"/>
      <c r="LYY520" s="34"/>
      <c r="LYZ520" s="34"/>
      <c r="LZA520" s="34"/>
      <c r="LZB520" s="34"/>
      <c r="LZC520" s="34"/>
      <c r="LZD520" s="34"/>
      <c r="LZE520" s="34"/>
      <c r="LZF520" s="34"/>
      <c r="LZG520" s="34"/>
      <c r="LZH520" s="34"/>
      <c r="LZI520" s="34"/>
      <c r="LZJ520" s="34"/>
      <c r="LZK520" s="34"/>
      <c r="LZL520" s="34"/>
      <c r="LZM520" s="34"/>
      <c r="LZN520" s="34"/>
      <c r="LZO520" s="34"/>
      <c r="LZP520" s="34"/>
      <c r="LZQ520" s="34"/>
      <c r="LZR520" s="34"/>
      <c r="LZS520" s="34"/>
      <c r="LZT520" s="34"/>
      <c r="LZU520" s="34"/>
      <c r="LZV520" s="34"/>
      <c r="LZW520" s="34"/>
      <c r="LZX520" s="34"/>
      <c r="LZY520" s="34"/>
      <c r="LZZ520" s="34"/>
      <c r="MAA520" s="34"/>
      <c r="MAB520" s="34"/>
      <c r="MAC520" s="34"/>
      <c r="MAD520" s="34"/>
      <c r="MAE520" s="34"/>
      <c r="MAF520" s="34"/>
      <c r="MAG520" s="34"/>
      <c r="MAH520" s="34"/>
      <c r="MAI520" s="34"/>
      <c r="MAJ520" s="34"/>
      <c r="MAK520" s="34"/>
      <c r="MAL520" s="34"/>
      <c r="MAM520" s="34"/>
      <c r="MAN520" s="34"/>
      <c r="MAO520" s="34"/>
      <c r="MAP520" s="34"/>
      <c r="MAQ520" s="34"/>
      <c r="MAR520" s="34"/>
      <c r="MAS520" s="34"/>
      <c r="MAT520" s="34"/>
      <c r="MAU520" s="34"/>
      <c r="MAV520" s="34"/>
      <c r="MAW520" s="34"/>
      <c r="MAX520" s="34"/>
      <c r="MAY520" s="34"/>
      <c r="MAZ520" s="34"/>
      <c r="MBA520" s="34"/>
      <c r="MBB520" s="34"/>
      <c r="MBC520" s="34"/>
      <c r="MBD520" s="34"/>
      <c r="MBE520" s="34"/>
      <c r="MBF520" s="34"/>
      <c r="MBG520" s="34"/>
      <c r="MBH520" s="34"/>
      <c r="MBI520" s="34"/>
      <c r="MBJ520" s="34"/>
      <c r="MBK520" s="34"/>
      <c r="MBL520" s="34"/>
      <c r="MBM520" s="34"/>
      <c r="MBN520" s="34"/>
      <c r="MBO520" s="34"/>
      <c r="MBP520" s="34"/>
      <c r="MBQ520" s="34"/>
      <c r="MBR520" s="34"/>
      <c r="MBS520" s="34"/>
      <c r="MBT520" s="34"/>
      <c r="MBU520" s="34"/>
      <c r="MBV520" s="34"/>
      <c r="MBW520" s="34"/>
      <c r="MBX520" s="34"/>
      <c r="MBY520" s="34"/>
      <c r="MBZ520" s="34"/>
      <c r="MCA520" s="34"/>
      <c r="MCB520" s="34"/>
      <c r="MCC520" s="34"/>
      <c r="MCD520" s="34"/>
      <c r="MCE520" s="34"/>
      <c r="MCF520" s="34"/>
      <c r="MCG520" s="34"/>
      <c r="MCH520" s="34"/>
      <c r="MCI520" s="34"/>
      <c r="MCJ520" s="34"/>
      <c r="MCK520" s="34"/>
      <c r="MCL520" s="34"/>
      <c r="MCM520" s="34"/>
      <c r="MCN520" s="34"/>
      <c r="MCO520" s="34"/>
      <c r="MCP520" s="34"/>
      <c r="MCQ520" s="34"/>
      <c r="MCR520" s="34"/>
      <c r="MCS520" s="34"/>
      <c r="MCT520" s="34"/>
      <c r="MCU520" s="34"/>
      <c r="MCV520" s="34"/>
      <c r="MCW520" s="34"/>
      <c r="MCX520" s="34"/>
      <c r="MCY520" s="34"/>
      <c r="MCZ520" s="34"/>
      <c r="MDA520" s="34"/>
      <c r="MDB520" s="34"/>
      <c r="MDC520" s="34"/>
      <c r="MDD520" s="34"/>
      <c r="MDE520" s="34"/>
      <c r="MDF520" s="34"/>
      <c r="MDG520" s="34"/>
      <c r="MDH520" s="34"/>
      <c r="MDI520" s="34"/>
      <c r="MDJ520" s="34"/>
      <c r="MDK520" s="34"/>
      <c r="MDL520" s="34"/>
      <c r="MDM520" s="34"/>
      <c r="MDN520" s="34"/>
      <c r="MDO520" s="34"/>
      <c r="MDP520" s="34"/>
      <c r="MDQ520" s="34"/>
      <c r="MDR520" s="34"/>
      <c r="MDS520" s="34"/>
      <c r="MDT520" s="34"/>
      <c r="MDU520" s="34"/>
      <c r="MDV520" s="34"/>
      <c r="MDW520" s="34"/>
      <c r="MDX520" s="34"/>
      <c r="MDY520" s="34"/>
      <c r="MDZ520" s="34"/>
      <c r="MEA520" s="34"/>
      <c r="MEB520" s="34"/>
      <c r="MEC520" s="34"/>
      <c r="MED520" s="34"/>
      <c r="MEE520" s="34"/>
      <c r="MEF520" s="34"/>
      <c r="MEG520" s="34"/>
      <c r="MEH520" s="34"/>
      <c r="MEI520" s="34"/>
      <c r="MEJ520" s="34"/>
      <c r="MEK520" s="34"/>
      <c r="MEL520" s="34"/>
      <c r="MEM520" s="34"/>
      <c r="MEN520" s="34"/>
      <c r="MEO520" s="34"/>
      <c r="MEP520" s="34"/>
      <c r="MEQ520" s="34"/>
      <c r="MER520" s="34"/>
      <c r="MES520" s="34"/>
      <c r="MET520" s="34"/>
      <c r="MEU520" s="34"/>
      <c r="MEV520" s="34"/>
      <c r="MEW520" s="34"/>
      <c r="MEX520" s="34"/>
      <c r="MEY520" s="34"/>
      <c r="MEZ520" s="34"/>
      <c r="MFA520" s="34"/>
      <c r="MFB520" s="34"/>
      <c r="MFC520" s="34"/>
      <c r="MFD520" s="34"/>
      <c r="MFE520" s="34"/>
      <c r="MFF520" s="34"/>
      <c r="MFG520" s="34"/>
      <c r="MFH520" s="34"/>
      <c r="MFI520" s="34"/>
      <c r="MFJ520" s="34"/>
      <c r="MFK520" s="34"/>
      <c r="MFL520" s="34"/>
      <c r="MFM520" s="34"/>
      <c r="MFN520" s="34"/>
      <c r="MFO520" s="34"/>
      <c r="MFP520" s="34"/>
      <c r="MFQ520" s="34"/>
      <c r="MFR520" s="34"/>
      <c r="MFS520" s="34"/>
      <c r="MFT520" s="34"/>
      <c r="MFU520" s="34"/>
      <c r="MFV520" s="34"/>
      <c r="MFW520" s="34"/>
      <c r="MFX520" s="34"/>
      <c r="MFY520" s="34"/>
      <c r="MFZ520" s="34"/>
      <c r="MGA520" s="34"/>
      <c r="MGB520" s="34"/>
      <c r="MGC520" s="34"/>
      <c r="MGD520" s="34"/>
      <c r="MGE520" s="34"/>
      <c r="MGF520" s="34"/>
      <c r="MGG520" s="34"/>
      <c r="MGH520" s="34"/>
      <c r="MGI520" s="34"/>
      <c r="MGJ520" s="34"/>
      <c r="MGK520" s="34"/>
      <c r="MGL520" s="34"/>
      <c r="MGM520" s="34"/>
      <c r="MGN520" s="34"/>
      <c r="MGO520" s="34"/>
      <c r="MGP520" s="34"/>
      <c r="MGQ520" s="34"/>
      <c r="MGR520" s="34"/>
      <c r="MGS520" s="34"/>
      <c r="MGT520" s="34"/>
      <c r="MGU520" s="34"/>
      <c r="MGV520" s="34"/>
      <c r="MGW520" s="34"/>
      <c r="MGX520" s="34"/>
      <c r="MGY520" s="34"/>
      <c r="MGZ520" s="34"/>
      <c r="MHA520" s="34"/>
      <c r="MHB520" s="34"/>
      <c r="MHC520" s="34"/>
      <c r="MHD520" s="34"/>
      <c r="MHE520" s="34"/>
      <c r="MHF520" s="34"/>
      <c r="MHG520" s="34"/>
      <c r="MHH520" s="34"/>
      <c r="MHI520" s="34"/>
      <c r="MHJ520" s="34"/>
      <c r="MHK520" s="34"/>
      <c r="MHL520" s="34"/>
      <c r="MHM520" s="34"/>
      <c r="MHN520" s="34"/>
      <c r="MHO520" s="34"/>
      <c r="MHP520" s="34"/>
      <c r="MHQ520" s="34"/>
      <c r="MHR520" s="34"/>
      <c r="MHS520" s="34"/>
      <c r="MHT520" s="34"/>
      <c r="MHU520" s="34"/>
      <c r="MHV520" s="34"/>
      <c r="MHW520" s="34"/>
      <c r="MHX520" s="34"/>
      <c r="MHY520" s="34"/>
      <c r="MHZ520" s="34"/>
      <c r="MIA520" s="34"/>
      <c r="MIB520" s="34"/>
      <c r="MIC520" s="34"/>
      <c r="MID520" s="34"/>
      <c r="MIE520" s="34"/>
      <c r="MIF520" s="34"/>
      <c r="MIG520" s="34"/>
      <c r="MIH520" s="34"/>
      <c r="MII520" s="34"/>
      <c r="MIJ520" s="34"/>
      <c r="MIK520" s="34"/>
      <c r="MIL520" s="34"/>
      <c r="MIM520" s="34"/>
      <c r="MIN520" s="34"/>
      <c r="MIO520" s="34"/>
      <c r="MIP520" s="34"/>
      <c r="MIQ520" s="34"/>
      <c r="MIR520" s="34"/>
      <c r="MIS520" s="34"/>
      <c r="MIT520" s="34"/>
      <c r="MIU520" s="34"/>
      <c r="MIV520" s="34"/>
      <c r="MIW520" s="34"/>
      <c r="MIX520" s="34"/>
      <c r="MIY520" s="34"/>
      <c r="MIZ520" s="34"/>
      <c r="MJA520" s="34"/>
      <c r="MJB520" s="34"/>
      <c r="MJC520" s="34"/>
      <c r="MJD520" s="34"/>
      <c r="MJE520" s="34"/>
      <c r="MJF520" s="34"/>
      <c r="MJG520" s="34"/>
      <c r="MJH520" s="34"/>
      <c r="MJI520" s="34"/>
      <c r="MJJ520" s="34"/>
      <c r="MJK520" s="34"/>
      <c r="MJL520" s="34"/>
      <c r="MJM520" s="34"/>
      <c r="MJN520" s="34"/>
      <c r="MJO520" s="34"/>
      <c r="MJP520" s="34"/>
      <c r="MJQ520" s="34"/>
      <c r="MJR520" s="34"/>
      <c r="MJS520" s="34"/>
      <c r="MJT520" s="34"/>
      <c r="MJU520" s="34"/>
      <c r="MJV520" s="34"/>
      <c r="MJW520" s="34"/>
      <c r="MJX520" s="34"/>
      <c r="MJY520" s="34"/>
      <c r="MJZ520" s="34"/>
      <c r="MKA520" s="34"/>
      <c r="MKB520" s="34"/>
      <c r="MKC520" s="34"/>
      <c r="MKD520" s="34"/>
      <c r="MKE520" s="34"/>
      <c r="MKF520" s="34"/>
      <c r="MKG520" s="34"/>
      <c r="MKH520" s="34"/>
      <c r="MKI520" s="34"/>
      <c r="MKJ520" s="34"/>
      <c r="MKK520" s="34"/>
      <c r="MKL520" s="34"/>
      <c r="MKM520" s="34"/>
      <c r="MKN520" s="34"/>
      <c r="MKO520" s="34"/>
      <c r="MKP520" s="34"/>
      <c r="MKQ520" s="34"/>
      <c r="MKR520" s="34"/>
      <c r="MKS520" s="34"/>
      <c r="MKT520" s="34"/>
      <c r="MKU520" s="34"/>
      <c r="MKV520" s="34"/>
      <c r="MKW520" s="34"/>
      <c r="MKX520" s="34"/>
      <c r="MKY520" s="34"/>
      <c r="MKZ520" s="34"/>
      <c r="MLA520" s="34"/>
      <c r="MLB520" s="34"/>
      <c r="MLC520" s="34"/>
      <c r="MLD520" s="34"/>
      <c r="MLE520" s="34"/>
      <c r="MLF520" s="34"/>
      <c r="MLG520" s="34"/>
      <c r="MLH520" s="34"/>
      <c r="MLI520" s="34"/>
      <c r="MLJ520" s="34"/>
      <c r="MLK520" s="34"/>
      <c r="MLL520" s="34"/>
      <c r="MLM520" s="34"/>
      <c r="MLN520" s="34"/>
      <c r="MLO520" s="34"/>
      <c r="MLP520" s="34"/>
      <c r="MLQ520" s="34"/>
      <c r="MLR520" s="34"/>
      <c r="MLS520" s="34"/>
      <c r="MLT520" s="34"/>
      <c r="MLU520" s="34"/>
      <c r="MLV520" s="34"/>
      <c r="MLW520" s="34"/>
      <c r="MLX520" s="34"/>
      <c r="MLY520" s="34"/>
      <c r="MLZ520" s="34"/>
      <c r="MMA520" s="34"/>
      <c r="MMB520" s="34"/>
      <c r="MMC520" s="34"/>
      <c r="MMD520" s="34"/>
      <c r="MME520" s="34"/>
      <c r="MMF520" s="34"/>
      <c r="MMG520" s="34"/>
      <c r="MMH520" s="34"/>
      <c r="MMI520" s="34"/>
      <c r="MMJ520" s="34"/>
      <c r="MMK520" s="34"/>
      <c r="MML520" s="34"/>
      <c r="MMM520" s="34"/>
      <c r="MMN520" s="34"/>
      <c r="MMO520" s="34"/>
      <c r="MMP520" s="34"/>
      <c r="MMQ520" s="34"/>
      <c r="MMR520" s="34"/>
      <c r="MMS520" s="34"/>
      <c r="MMT520" s="34"/>
      <c r="MMU520" s="34"/>
      <c r="MMV520" s="34"/>
      <c r="MMW520" s="34"/>
      <c r="MMX520" s="34"/>
      <c r="MMY520" s="34"/>
      <c r="MMZ520" s="34"/>
      <c r="MNA520" s="34"/>
      <c r="MNB520" s="34"/>
      <c r="MNC520" s="34"/>
      <c r="MND520" s="34"/>
      <c r="MNE520" s="34"/>
      <c r="MNF520" s="34"/>
      <c r="MNG520" s="34"/>
      <c r="MNH520" s="34"/>
      <c r="MNI520" s="34"/>
      <c r="MNJ520" s="34"/>
      <c r="MNK520" s="34"/>
      <c r="MNL520" s="34"/>
      <c r="MNM520" s="34"/>
      <c r="MNN520" s="34"/>
      <c r="MNO520" s="34"/>
      <c r="MNP520" s="34"/>
      <c r="MNQ520" s="34"/>
      <c r="MNR520" s="34"/>
      <c r="MNS520" s="34"/>
      <c r="MNT520" s="34"/>
      <c r="MNU520" s="34"/>
      <c r="MNV520" s="34"/>
      <c r="MNW520" s="34"/>
      <c r="MNX520" s="34"/>
      <c r="MNY520" s="34"/>
      <c r="MNZ520" s="34"/>
      <c r="MOA520" s="34"/>
      <c r="MOB520" s="34"/>
      <c r="MOC520" s="34"/>
      <c r="MOD520" s="34"/>
      <c r="MOE520" s="34"/>
      <c r="MOF520" s="34"/>
      <c r="MOG520" s="34"/>
      <c r="MOH520" s="34"/>
      <c r="MOI520" s="34"/>
      <c r="MOJ520" s="34"/>
      <c r="MOK520" s="34"/>
      <c r="MOL520" s="34"/>
      <c r="MOM520" s="34"/>
      <c r="MON520" s="34"/>
      <c r="MOO520" s="34"/>
      <c r="MOP520" s="34"/>
      <c r="MOQ520" s="34"/>
      <c r="MOR520" s="34"/>
      <c r="MOS520" s="34"/>
      <c r="MOT520" s="34"/>
      <c r="MOU520" s="34"/>
      <c r="MOV520" s="34"/>
      <c r="MOW520" s="34"/>
      <c r="MOX520" s="34"/>
      <c r="MOY520" s="34"/>
      <c r="MOZ520" s="34"/>
      <c r="MPA520" s="34"/>
      <c r="MPB520" s="34"/>
      <c r="MPC520" s="34"/>
      <c r="MPD520" s="34"/>
      <c r="MPE520" s="34"/>
      <c r="MPF520" s="34"/>
      <c r="MPG520" s="34"/>
      <c r="MPH520" s="34"/>
      <c r="MPI520" s="34"/>
      <c r="MPJ520" s="34"/>
      <c r="MPK520" s="34"/>
      <c r="MPL520" s="34"/>
      <c r="MPM520" s="34"/>
      <c r="MPN520" s="34"/>
      <c r="MPO520" s="34"/>
      <c r="MPP520" s="34"/>
      <c r="MPQ520" s="34"/>
      <c r="MPR520" s="34"/>
      <c r="MPS520" s="34"/>
      <c r="MPT520" s="34"/>
      <c r="MPU520" s="34"/>
      <c r="MPV520" s="34"/>
      <c r="MPW520" s="34"/>
      <c r="MPX520" s="34"/>
      <c r="MPY520" s="34"/>
      <c r="MPZ520" s="34"/>
      <c r="MQA520" s="34"/>
      <c r="MQB520" s="34"/>
      <c r="MQC520" s="34"/>
      <c r="MQD520" s="34"/>
      <c r="MQE520" s="34"/>
      <c r="MQF520" s="34"/>
      <c r="MQG520" s="34"/>
      <c r="MQH520" s="34"/>
      <c r="MQI520" s="34"/>
      <c r="MQJ520" s="34"/>
      <c r="MQK520" s="34"/>
      <c r="MQL520" s="34"/>
      <c r="MQM520" s="34"/>
      <c r="MQN520" s="34"/>
      <c r="MQO520" s="34"/>
      <c r="MQP520" s="34"/>
      <c r="MQQ520" s="34"/>
      <c r="MQR520" s="34"/>
      <c r="MQS520" s="34"/>
      <c r="MQT520" s="34"/>
      <c r="MQU520" s="34"/>
      <c r="MQV520" s="34"/>
      <c r="MQW520" s="34"/>
      <c r="MQX520" s="34"/>
      <c r="MQY520" s="34"/>
      <c r="MQZ520" s="34"/>
      <c r="MRA520" s="34"/>
      <c r="MRB520" s="34"/>
      <c r="MRC520" s="34"/>
      <c r="MRD520" s="34"/>
      <c r="MRE520" s="34"/>
      <c r="MRF520" s="34"/>
      <c r="MRG520" s="34"/>
      <c r="MRH520" s="34"/>
      <c r="MRI520" s="34"/>
      <c r="MRJ520" s="34"/>
      <c r="MRK520" s="34"/>
      <c r="MRL520" s="34"/>
      <c r="MRM520" s="34"/>
      <c r="MRN520" s="34"/>
      <c r="MRO520" s="34"/>
      <c r="MRP520" s="34"/>
      <c r="MRQ520" s="34"/>
      <c r="MRR520" s="34"/>
      <c r="MRS520" s="34"/>
      <c r="MRT520" s="34"/>
      <c r="MRU520" s="34"/>
      <c r="MRV520" s="34"/>
      <c r="MRW520" s="34"/>
      <c r="MRX520" s="34"/>
      <c r="MRY520" s="34"/>
      <c r="MRZ520" s="34"/>
      <c r="MSA520" s="34"/>
      <c r="MSB520" s="34"/>
      <c r="MSC520" s="34"/>
      <c r="MSD520" s="34"/>
      <c r="MSE520" s="34"/>
      <c r="MSF520" s="34"/>
      <c r="MSG520" s="34"/>
      <c r="MSH520" s="34"/>
      <c r="MSI520" s="34"/>
      <c r="MSJ520" s="34"/>
      <c r="MSK520" s="34"/>
      <c r="MSL520" s="34"/>
      <c r="MSM520" s="34"/>
      <c r="MSN520" s="34"/>
      <c r="MSO520" s="34"/>
      <c r="MSP520" s="34"/>
      <c r="MSQ520" s="34"/>
      <c r="MSR520" s="34"/>
      <c r="MSS520" s="34"/>
      <c r="MST520" s="34"/>
      <c r="MSU520" s="34"/>
      <c r="MSV520" s="34"/>
      <c r="MSW520" s="34"/>
      <c r="MSX520" s="34"/>
      <c r="MSY520" s="34"/>
      <c r="MSZ520" s="34"/>
      <c r="MTA520" s="34"/>
      <c r="MTB520" s="34"/>
      <c r="MTC520" s="34"/>
      <c r="MTD520" s="34"/>
      <c r="MTE520" s="34"/>
      <c r="MTF520" s="34"/>
      <c r="MTG520" s="34"/>
      <c r="MTH520" s="34"/>
      <c r="MTI520" s="34"/>
      <c r="MTJ520" s="34"/>
      <c r="MTK520" s="34"/>
      <c r="MTL520" s="34"/>
      <c r="MTM520" s="34"/>
      <c r="MTN520" s="34"/>
      <c r="MTO520" s="34"/>
      <c r="MTP520" s="34"/>
      <c r="MTQ520" s="34"/>
      <c r="MTR520" s="34"/>
      <c r="MTS520" s="34"/>
      <c r="MTT520" s="34"/>
      <c r="MTU520" s="34"/>
      <c r="MTV520" s="34"/>
      <c r="MTW520" s="34"/>
      <c r="MTX520" s="34"/>
      <c r="MTY520" s="34"/>
      <c r="MTZ520" s="34"/>
      <c r="MUA520" s="34"/>
      <c r="MUB520" s="34"/>
      <c r="MUC520" s="34"/>
      <c r="MUD520" s="34"/>
      <c r="MUE520" s="34"/>
      <c r="MUF520" s="34"/>
      <c r="MUG520" s="34"/>
      <c r="MUH520" s="34"/>
      <c r="MUI520" s="34"/>
      <c r="MUJ520" s="34"/>
      <c r="MUK520" s="34"/>
      <c r="MUL520" s="34"/>
      <c r="MUM520" s="34"/>
      <c r="MUN520" s="34"/>
      <c r="MUO520" s="34"/>
      <c r="MUP520" s="34"/>
      <c r="MUQ520" s="34"/>
      <c r="MUR520" s="34"/>
      <c r="MUS520" s="34"/>
      <c r="MUT520" s="34"/>
      <c r="MUU520" s="34"/>
      <c r="MUV520" s="34"/>
      <c r="MUW520" s="34"/>
      <c r="MUX520" s="34"/>
      <c r="MUY520" s="34"/>
      <c r="MUZ520" s="34"/>
      <c r="MVA520" s="34"/>
      <c r="MVB520" s="34"/>
      <c r="MVC520" s="34"/>
      <c r="MVD520" s="34"/>
      <c r="MVE520" s="34"/>
      <c r="MVF520" s="34"/>
      <c r="MVG520" s="34"/>
      <c r="MVH520" s="34"/>
      <c r="MVI520" s="34"/>
      <c r="MVJ520" s="34"/>
      <c r="MVK520" s="34"/>
      <c r="MVL520" s="34"/>
      <c r="MVM520" s="34"/>
      <c r="MVN520" s="34"/>
      <c r="MVO520" s="34"/>
      <c r="MVP520" s="34"/>
      <c r="MVQ520" s="34"/>
      <c r="MVR520" s="34"/>
      <c r="MVS520" s="34"/>
      <c r="MVT520" s="34"/>
      <c r="MVU520" s="34"/>
      <c r="MVV520" s="34"/>
      <c r="MVW520" s="34"/>
      <c r="MVX520" s="34"/>
      <c r="MVY520" s="34"/>
      <c r="MVZ520" s="34"/>
      <c r="MWA520" s="34"/>
      <c r="MWB520" s="34"/>
      <c r="MWC520" s="34"/>
      <c r="MWD520" s="34"/>
      <c r="MWE520" s="34"/>
      <c r="MWF520" s="34"/>
      <c r="MWG520" s="34"/>
      <c r="MWH520" s="34"/>
      <c r="MWI520" s="34"/>
      <c r="MWJ520" s="34"/>
      <c r="MWK520" s="34"/>
      <c r="MWL520" s="34"/>
      <c r="MWM520" s="34"/>
      <c r="MWN520" s="34"/>
      <c r="MWO520" s="34"/>
      <c r="MWP520" s="34"/>
      <c r="MWQ520" s="34"/>
      <c r="MWR520" s="34"/>
      <c r="MWS520" s="34"/>
      <c r="MWT520" s="34"/>
      <c r="MWU520" s="34"/>
      <c r="MWV520" s="34"/>
      <c r="MWW520" s="34"/>
      <c r="MWX520" s="34"/>
      <c r="MWY520" s="34"/>
      <c r="MWZ520" s="34"/>
      <c r="MXA520" s="34"/>
      <c r="MXB520" s="34"/>
      <c r="MXC520" s="34"/>
      <c r="MXD520" s="34"/>
      <c r="MXE520" s="34"/>
      <c r="MXF520" s="34"/>
      <c r="MXG520" s="34"/>
      <c r="MXH520" s="34"/>
      <c r="MXI520" s="34"/>
      <c r="MXJ520" s="34"/>
      <c r="MXK520" s="34"/>
      <c r="MXL520" s="34"/>
      <c r="MXM520" s="34"/>
      <c r="MXN520" s="34"/>
      <c r="MXO520" s="34"/>
      <c r="MXP520" s="34"/>
      <c r="MXQ520" s="34"/>
      <c r="MXR520" s="34"/>
      <c r="MXS520" s="34"/>
      <c r="MXT520" s="34"/>
      <c r="MXU520" s="34"/>
      <c r="MXV520" s="34"/>
      <c r="MXW520" s="34"/>
      <c r="MXX520" s="34"/>
      <c r="MXY520" s="34"/>
      <c r="MXZ520" s="34"/>
      <c r="MYA520" s="34"/>
      <c r="MYB520" s="34"/>
      <c r="MYC520" s="34"/>
      <c r="MYD520" s="34"/>
      <c r="MYE520" s="34"/>
      <c r="MYF520" s="34"/>
      <c r="MYG520" s="34"/>
      <c r="MYH520" s="34"/>
      <c r="MYI520" s="34"/>
      <c r="MYJ520" s="34"/>
      <c r="MYK520" s="34"/>
      <c r="MYL520" s="34"/>
      <c r="MYM520" s="34"/>
      <c r="MYN520" s="34"/>
      <c r="MYO520" s="34"/>
      <c r="MYP520" s="34"/>
      <c r="MYQ520" s="34"/>
      <c r="MYR520" s="34"/>
      <c r="MYS520" s="34"/>
      <c r="MYT520" s="34"/>
      <c r="MYU520" s="34"/>
      <c r="MYV520" s="34"/>
      <c r="MYW520" s="34"/>
      <c r="MYX520" s="34"/>
      <c r="MYY520" s="34"/>
      <c r="MYZ520" s="34"/>
      <c r="MZA520" s="34"/>
      <c r="MZB520" s="34"/>
      <c r="MZC520" s="34"/>
      <c r="MZD520" s="34"/>
      <c r="MZE520" s="34"/>
      <c r="MZF520" s="34"/>
      <c r="MZG520" s="34"/>
      <c r="MZH520" s="34"/>
      <c r="MZI520" s="34"/>
      <c r="MZJ520" s="34"/>
      <c r="MZK520" s="34"/>
      <c r="MZL520" s="34"/>
      <c r="MZM520" s="34"/>
      <c r="MZN520" s="34"/>
      <c r="MZO520" s="34"/>
      <c r="MZP520" s="34"/>
      <c r="MZQ520" s="34"/>
      <c r="MZR520" s="34"/>
      <c r="MZS520" s="34"/>
      <c r="MZT520" s="34"/>
      <c r="MZU520" s="34"/>
      <c r="MZV520" s="34"/>
      <c r="MZW520" s="34"/>
      <c r="MZX520" s="34"/>
      <c r="MZY520" s="34"/>
      <c r="MZZ520" s="34"/>
      <c r="NAA520" s="34"/>
      <c r="NAB520" s="34"/>
      <c r="NAC520" s="34"/>
      <c r="NAD520" s="34"/>
      <c r="NAE520" s="34"/>
      <c r="NAF520" s="34"/>
      <c r="NAG520" s="34"/>
      <c r="NAH520" s="34"/>
      <c r="NAI520" s="34"/>
      <c r="NAJ520" s="34"/>
      <c r="NAK520" s="34"/>
      <c r="NAL520" s="34"/>
      <c r="NAM520" s="34"/>
      <c r="NAN520" s="34"/>
      <c r="NAO520" s="34"/>
      <c r="NAP520" s="34"/>
      <c r="NAQ520" s="34"/>
      <c r="NAR520" s="34"/>
      <c r="NAS520" s="34"/>
      <c r="NAT520" s="34"/>
      <c r="NAU520" s="34"/>
      <c r="NAV520" s="34"/>
      <c r="NAW520" s="34"/>
      <c r="NAX520" s="34"/>
      <c r="NAY520" s="34"/>
      <c r="NAZ520" s="34"/>
      <c r="NBA520" s="34"/>
      <c r="NBB520" s="34"/>
      <c r="NBC520" s="34"/>
      <c r="NBD520" s="34"/>
      <c r="NBE520" s="34"/>
      <c r="NBF520" s="34"/>
      <c r="NBG520" s="34"/>
      <c r="NBH520" s="34"/>
      <c r="NBI520" s="34"/>
      <c r="NBJ520" s="34"/>
      <c r="NBK520" s="34"/>
      <c r="NBL520" s="34"/>
      <c r="NBM520" s="34"/>
      <c r="NBN520" s="34"/>
      <c r="NBO520" s="34"/>
      <c r="NBP520" s="34"/>
      <c r="NBQ520" s="34"/>
      <c r="NBR520" s="34"/>
      <c r="NBS520" s="34"/>
      <c r="NBT520" s="34"/>
      <c r="NBU520" s="34"/>
      <c r="NBV520" s="34"/>
      <c r="NBW520" s="34"/>
      <c r="NBX520" s="34"/>
      <c r="NBY520" s="34"/>
      <c r="NBZ520" s="34"/>
      <c r="NCA520" s="34"/>
      <c r="NCB520" s="34"/>
      <c r="NCC520" s="34"/>
      <c r="NCD520" s="34"/>
      <c r="NCE520" s="34"/>
      <c r="NCF520" s="34"/>
      <c r="NCG520" s="34"/>
      <c r="NCH520" s="34"/>
      <c r="NCI520" s="34"/>
      <c r="NCJ520" s="34"/>
      <c r="NCK520" s="34"/>
      <c r="NCL520" s="34"/>
      <c r="NCM520" s="34"/>
      <c r="NCN520" s="34"/>
      <c r="NCO520" s="34"/>
      <c r="NCP520" s="34"/>
      <c r="NCQ520" s="34"/>
      <c r="NCR520" s="34"/>
      <c r="NCS520" s="34"/>
      <c r="NCT520" s="34"/>
      <c r="NCU520" s="34"/>
      <c r="NCV520" s="34"/>
      <c r="NCW520" s="34"/>
      <c r="NCX520" s="34"/>
      <c r="NCY520" s="34"/>
      <c r="NCZ520" s="34"/>
      <c r="NDA520" s="34"/>
      <c r="NDB520" s="34"/>
      <c r="NDC520" s="34"/>
      <c r="NDD520" s="34"/>
      <c r="NDE520" s="34"/>
      <c r="NDF520" s="34"/>
      <c r="NDG520" s="34"/>
      <c r="NDH520" s="34"/>
      <c r="NDI520" s="34"/>
      <c r="NDJ520" s="34"/>
      <c r="NDK520" s="34"/>
      <c r="NDL520" s="34"/>
      <c r="NDM520" s="34"/>
      <c r="NDN520" s="34"/>
      <c r="NDO520" s="34"/>
      <c r="NDP520" s="34"/>
      <c r="NDQ520" s="34"/>
      <c r="NDR520" s="34"/>
      <c r="NDS520" s="34"/>
      <c r="NDT520" s="34"/>
      <c r="NDU520" s="34"/>
      <c r="NDV520" s="34"/>
      <c r="NDW520" s="34"/>
      <c r="NDX520" s="34"/>
      <c r="NDY520" s="34"/>
      <c r="NDZ520" s="34"/>
      <c r="NEA520" s="34"/>
      <c r="NEB520" s="34"/>
      <c r="NEC520" s="34"/>
      <c r="NED520" s="34"/>
      <c r="NEE520" s="34"/>
      <c r="NEF520" s="34"/>
      <c r="NEG520" s="34"/>
      <c r="NEH520" s="34"/>
      <c r="NEI520" s="34"/>
      <c r="NEJ520" s="34"/>
      <c r="NEK520" s="34"/>
      <c r="NEL520" s="34"/>
      <c r="NEM520" s="34"/>
      <c r="NEN520" s="34"/>
      <c r="NEO520" s="34"/>
      <c r="NEP520" s="34"/>
      <c r="NEQ520" s="34"/>
      <c r="NER520" s="34"/>
      <c r="NES520" s="34"/>
      <c r="NET520" s="34"/>
      <c r="NEU520" s="34"/>
      <c r="NEV520" s="34"/>
      <c r="NEW520" s="34"/>
      <c r="NEX520" s="34"/>
      <c r="NEY520" s="34"/>
      <c r="NEZ520" s="34"/>
      <c r="NFA520" s="34"/>
      <c r="NFB520" s="34"/>
      <c r="NFC520" s="34"/>
      <c r="NFD520" s="34"/>
      <c r="NFE520" s="34"/>
      <c r="NFF520" s="34"/>
      <c r="NFG520" s="34"/>
      <c r="NFH520" s="34"/>
      <c r="NFI520" s="34"/>
      <c r="NFJ520" s="34"/>
      <c r="NFK520" s="34"/>
      <c r="NFL520" s="34"/>
      <c r="NFM520" s="34"/>
      <c r="NFN520" s="34"/>
      <c r="NFO520" s="34"/>
      <c r="NFP520" s="34"/>
      <c r="NFQ520" s="34"/>
      <c r="NFR520" s="34"/>
      <c r="NFS520" s="34"/>
      <c r="NFT520" s="34"/>
      <c r="NFU520" s="34"/>
      <c r="NFV520" s="34"/>
      <c r="NFW520" s="34"/>
      <c r="NFX520" s="34"/>
      <c r="NFY520" s="34"/>
      <c r="NFZ520" s="34"/>
      <c r="NGA520" s="34"/>
      <c r="NGB520" s="34"/>
      <c r="NGC520" s="34"/>
      <c r="NGD520" s="34"/>
      <c r="NGE520" s="34"/>
      <c r="NGF520" s="34"/>
      <c r="NGG520" s="34"/>
      <c r="NGH520" s="34"/>
      <c r="NGI520" s="34"/>
      <c r="NGJ520" s="34"/>
      <c r="NGK520" s="34"/>
      <c r="NGL520" s="34"/>
      <c r="NGM520" s="34"/>
      <c r="NGN520" s="34"/>
      <c r="NGO520" s="34"/>
      <c r="NGP520" s="34"/>
      <c r="NGQ520" s="34"/>
      <c r="NGR520" s="34"/>
      <c r="NGS520" s="34"/>
      <c r="NGT520" s="34"/>
      <c r="NGU520" s="34"/>
      <c r="NGV520" s="34"/>
      <c r="NGW520" s="34"/>
      <c r="NGX520" s="34"/>
      <c r="NGY520" s="34"/>
      <c r="NGZ520" s="34"/>
      <c r="NHA520" s="34"/>
      <c r="NHB520" s="34"/>
      <c r="NHC520" s="34"/>
      <c r="NHD520" s="34"/>
      <c r="NHE520" s="34"/>
      <c r="NHF520" s="34"/>
      <c r="NHG520" s="34"/>
      <c r="NHH520" s="34"/>
      <c r="NHI520" s="34"/>
      <c r="NHJ520" s="34"/>
      <c r="NHK520" s="34"/>
      <c r="NHL520" s="34"/>
      <c r="NHM520" s="34"/>
      <c r="NHN520" s="34"/>
      <c r="NHO520" s="34"/>
      <c r="NHP520" s="34"/>
      <c r="NHQ520" s="34"/>
      <c r="NHR520" s="34"/>
      <c r="NHS520" s="34"/>
      <c r="NHT520" s="34"/>
      <c r="NHU520" s="34"/>
      <c r="NHV520" s="34"/>
      <c r="NHW520" s="34"/>
      <c r="NHX520" s="34"/>
      <c r="NHY520" s="34"/>
      <c r="NHZ520" s="34"/>
      <c r="NIA520" s="34"/>
      <c r="NIB520" s="34"/>
      <c r="NIC520" s="34"/>
      <c r="NID520" s="34"/>
      <c r="NIE520" s="34"/>
      <c r="NIF520" s="34"/>
      <c r="NIG520" s="34"/>
      <c r="NIH520" s="34"/>
      <c r="NII520" s="34"/>
      <c r="NIJ520" s="34"/>
      <c r="NIK520" s="34"/>
      <c r="NIL520" s="34"/>
      <c r="NIM520" s="34"/>
      <c r="NIN520" s="34"/>
      <c r="NIO520" s="34"/>
      <c r="NIP520" s="34"/>
      <c r="NIQ520" s="34"/>
      <c r="NIR520" s="34"/>
      <c r="NIS520" s="34"/>
      <c r="NIT520" s="34"/>
      <c r="NIU520" s="34"/>
      <c r="NIV520" s="34"/>
      <c r="NIW520" s="34"/>
      <c r="NIX520" s="34"/>
      <c r="NIY520" s="34"/>
      <c r="NIZ520" s="34"/>
      <c r="NJA520" s="34"/>
      <c r="NJB520" s="34"/>
      <c r="NJC520" s="34"/>
      <c r="NJD520" s="34"/>
      <c r="NJE520" s="34"/>
      <c r="NJF520" s="34"/>
      <c r="NJG520" s="34"/>
      <c r="NJH520" s="34"/>
      <c r="NJI520" s="34"/>
      <c r="NJJ520" s="34"/>
      <c r="NJK520" s="34"/>
      <c r="NJL520" s="34"/>
      <c r="NJM520" s="34"/>
      <c r="NJN520" s="34"/>
      <c r="NJO520" s="34"/>
      <c r="NJP520" s="34"/>
      <c r="NJQ520" s="34"/>
      <c r="NJR520" s="34"/>
      <c r="NJS520" s="34"/>
      <c r="NJT520" s="34"/>
      <c r="NJU520" s="34"/>
      <c r="NJV520" s="34"/>
      <c r="NJW520" s="34"/>
      <c r="NJX520" s="34"/>
      <c r="NJY520" s="34"/>
      <c r="NJZ520" s="34"/>
      <c r="NKA520" s="34"/>
      <c r="NKB520" s="34"/>
      <c r="NKC520" s="34"/>
      <c r="NKD520" s="34"/>
      <c r="NKE520" s="34"/>
      <c r="NKF520" s="34"/>
      <c r="NKG520" s="34"/>
      <c r="NKH520" s="34"/>
      <c r="NKI520" s="34"/>
      <c r="NKJ520" s="34"/>
      <c r="NKK520" s="34"/>
      <c r="NKL520" s="34"/>
      <c r="NKM520" s="34"/>
      <c r="NKN520" s="34"/>
      <c r="NKO520" s="34"/>
      <c r="NKP520" s="34"/>
      <c r="NKQ520" s="34"/>
      <c r="NKR520" s="34"/>
      <c r="NKS520" s="34"/>
      <c r="NKT520" s="34"/>
      <c r="NKU520" s="34"/>
      <c r="NKV520" s="34"/>
      <c r="NKW520" s="34"/>
      <c r="NKX520" s="34"/>
      <c r="NKY520" s="34"/>
      <c r="NKZ520" s="34"/>
      <c r="NLA520" s="34"/>
      <c r="NLB520" s="34"/>
      <c r="NLC520" s="34"/>
      <c r="NLD520" s="34"/>
      <c r="NLE520" s="34"/>
      <c r="NLF520" s="34"/>
      <c r="NLG520" s="34"/>
      <c r="NLH520" s="34"/>
      <c r="NLI520" s="34"/>
      <c r="NLJ520" s="34"/>
      <c r="NLK520" s="34"/>
      <c r="NLL520" s="34"/>
      <c r="NLM520" s="34"/>
      <c r="NLN520" s="34"/>
      <c r="NLO520" s="34"/>
      <c r="NLP520" s="34"/>
      <c r="NLQ520" s="34"/>
      <c r="NLR520" s="34"/>
      <c r="NLS520" s="34"/>
      <c r="NLT520" s="34"/>
      <c r="NLU520" s="34"/>
      <c r="NLV520" s="34"/>
      <c r="NLW520" s="34"/>
      <c r="NLX520" s="34"/>
      <c r="NLY520" s="34"/>
      <c r="NLZ520" s="34"/>
      <c r="NMA520" s="34"/>
      <c r="NMB520" s="34"/>
      <c r="NMC520" s="34"/>
      <c r="NMD520" s="34"/>
      <c r="NME520" s="34"/>
      <c r="NMF520" s="34"/>
      <c r="NMG520" s="34"/>
      <c r="NMH520" s="34"/>
      <c r="NMI520" s="34"/>
      <c r="NMJ520" s="34"/>
      <c r="NMK520" s="34"/>
      <c r="NML520" s="34"/>
      <c r="NMM520" s="34"/>
      <c r="NMN520" s="34"/>
      <c r="NMO520" s="34"/>
      <c r="NMP520" s="34"/>
      <c r="NMQ520" s="34"/>
      <c r="NMR520" s="34"/>
      <c r="NMS520" s="34"/>
      <c r="NMT520" s="34"/>
      <c r="NMU520" s="34"/>
      <c r="NMV520" s="34"/>
      <c r="NMW520" s="34"/>
      <c r="NMX520" s="34"/>
      <c r="NMY520" s="34"/>
      <c r="NMZ520" s="34"/>
      <c r="NNA520" s="34"/>
      <c r="NNB520" s="34"/>
      <c r="NNC520" s="34"/>
      <c r="NND520" s="34"/>
      <c r="NNE520" s="34"/>
      <c r="NNF520" s="34"/>
      <c r="NNG520" s="34"/>
      <c r="NNH520" s="34"/>
      <c r="NNI520" s="34"/>
      <c r="NNJ520" s="34"/>
      <c r="NNK520" s="34"/>
      <c r="NNL520" s="34"/>
      <c r="NNM520" s="34"/>
      <c r="NNN520" s="34"/>
      <c r="NNO520" s="34"/>
      <c r="NNP520" s="34"/>
      <c r="NNQ520" s="34"/>
      <c r="NNR520" s="34"/>
      <c r="NNS520" s="34"/>
      <c r="NNT520" s="34"/>
      <c r="NNU520" s="34"/>
      <c r="NNV520" s="34"/>
      <c r="NNW520" s="34"/>
      <c r="NNX520" s="34"/>
      <c r="NNY520" s="34"/>
      <c r="NNZ520" s="34"/>
      <c r="NOA520" s="34"/>
      <c r="NOB520" s="34"/>
      <c r="NOC520" s="34"/>
      <c r="NOD520" s="34"/>
      <c r="NOE520" s="34"/>
      <c r="NOF520" s="34"/>
      <c r="NOG520" s="34"/>
      <c r="NOH520" s="34"/>
      <c r="NOI520" s="34"/>
      <c r="NOJ520" s="34"/>
      <c r="NOK520" s="34"/>
      <c r="NOL520" s="34"/>
      <c r="NOM520" s="34"/>
      <c r="NON520" s="34"/>
      <c r="NOO520" s="34"/>
      <c r="NOP520" s="34"/>
      <c r="NOQ520" s="34"/>
      <c r="NOR520" s="34"/>
      <c r="NOS520" s="34"/>
      <c r="NOT520" s="34"/>
      <c r="NOU520" s="34"/>
      <c r="NOV520" s="34"/>
      <c r="NOW520" s="34"/>
      <c r="NOX520" s="34"/>
      <c r="NOY520" s="34"/>
      <c r="NOZ520" s="34"/>
      <c r="NPA520" s="34"/>
      <c r="NPB520" s="34"/>
      <c r="NPC520" s="34"/>
      <c r="NPD520" s="34"/>
      <c r="NPE520" s="34"/>
      <c r="NPF520" s="34"/>
      <c r="NPG520" s="34"/>
      <c r="NPH520" s="34"/>
      <c r="NPI520" s="34"/>
      <c r="NPJ520" s="34"/>
      <c r="NPK520" s="34"/>
      <c r="NPL520" s="34"/>
      <c r="NPM520" s="34"/>
      <c r="NPN520" s="34"/>
      <c r="NPO520" s="34"/>
      <c r="NPP520" s="34"/>
      <c r="NPQ520" s="34"/>
      <c r="NPR520" s="34"/>
      <c r="NPS520" s="34"/>
      <c r="NPT520" s="34"/>
      <c r="NPU520" s="34"/>
      <c r="NPV520" s="34"/>
      <c r="NPW520" s="34"/>
      <c r="NPX520" s="34"/>
      <c r="NPY520" s="34"/>
      <c r="NPZ520" s="34"/>
      <c r="NQA520" s="34"/>
      <c r="NQB520" s="34"/>
      <c r="NQC520" s="34"/>
      <c r="NQD520" s="34"/>
      <c r="NQE520" s="34"/>
      <c r="NQF520" s="34"/>
      <c r="NQG520" s="34"/>
      <c r="NQH520" s="34"/>
      <c r="NQI520" s="34"/>
      <c r="NQJ520" s="34"/>
      <c r="NQK520" s="34"/>
      <c r="NQL520" s="34"/>
      <c r="NQM520" s="34"/>
      <c r="NQN520" s="34"/>
      <c r="NQO520" s="34"/>
      <c r="NQP520" s="34"/>
      <c r="NQQ520" s="34"/>
      <c r="NQR520" s="34"/>
      <c r="NQS520" s="34"/>
      <c r="NQT520" s="34"/>
      <c r="NQU520" s="34"/>
      <c r="NQV520" s="34"/>
      <c r="NQW520" s="34"/>
      <c r="NQX520" s="34"/>
      <c r="NQY520" s="34"/>
      <c r="NQZ520" s="34"/>
      <c r="NRA520" s="34"/>
      <c r="NRB520" s="34"/>
      <c r="NRC520" s="34"/>
      <c r="NRD520" s="34"/>
      <c r="NRE520" s="34"/>
      <c r="NRF520" s="34"/>
      <c r="NRG520" s="34"/>
      <c r="NRH520" s="34"/>
      <c r="NRI520" s="34"/>
      <c r="NRJ520" s="34"/>
      <c r="NRK520" s="34"/>
      <c r="NRL520" s="34"/>
      <c r="NRM520" s="34"/>
      <c r="NRN520" s="34"/>
      <c r="NRO520" s="34"/>
      <c r="NRP520" s="34"/>
      <c r="NRQ520" s="34"/>
      <c r="NRR520" s="34"/>
      <c r="NRS520" s="34"/>
      <c r="NRT520" s="34"/>
      <c r="NRU520" s="34"/>
      <c r="NRV520" s="34"/>
      <c r="NRW520" s="34"/>
      <c r="NRX520" s="34"/>
      <c r="NRY520" s="34"/>
      <c r="NRZ520" s="34"/>
      <c r="NSA520" s="34"/>
      <c r="NSB520" s="34"/>
      <c r="NSC520" s="34"/>
      <c r="NSD520" s="34"/>
      <c r="NSE520" s="34"/>
      <c r="NSF520" s="34"/>
      <c r="NSG520" s="34"/>
      <c r="NSH520" s="34"/>
      <c r="NSI520" s="34"/>
      <c r="NSJ520" s="34"/>
      <c r="NSK520" s="34"/>
      <c r="NSL520" s="34"/>
      <c r="NSM520" s="34"/>
      <c r="NSN520" s="34"/>
      <c r="NSO520" s="34"/>
      <c r="NSP520" s="34"/>
      <c r="NSQ520" s="34"/>
      <c r="NSR520" s="34"/>
      <c r="NSS520" s="34"/>
      <c r="NST520" s="34"/>
      <c r="NSU520" s="34"/>
      <c r="NSV520" s="34"/>
      <c r="NSW520" s="34"/>
      <c r="NSX520" s="34"/>
      <c r="NSY520" s="34"/>
      <c r="NSZ520" s="34"/>
      <c r="NTA520" s="34"/>
      <c r="NTB520" s="34"/>
      <c r="NTC520" s="34"/>
      <c r="NTD520" s="34"/>
      <c r="NTE520" s="34"/>
      <c r="NTF520" s="34"/>
      <c r="NTG520" s="34"/>
      <c r="NTH520" s="34"/>
      <c r="NTI520" s="34"/>
      <c r="NTJ520" s="34"/>
      <c r="NTK520" s="34"/>
      <c r="NTL520" s="34"/>
      <c r="NTM520" s="34"/>
      <c r="NTN520" s="34"/>
      <c r="NTO520" s="34"/>
      <c r="NTP520" s="34"/>
      <c r="NTQ520" s="34"/>
      <c r="NTR520" s="34"/>
      <c r="NTS520" s="34"/>
      <c r="NTT520" s="34"/>
      <c r="NTU520" s="34"/>
      <c r="NTV520" s="34"/>
      <c r="NTW520" s="34"/>
      <c r="NTX520" s="34"/>
      <c r="NTY520" s="34"/>
      <c r="NTZ520" s="34"/>
      <c r="NUA520" s="34"/>
      <c r="NUB520" s="34"/>
      <c r="NUC520" s="34"/>
      <c r="NUD520" s="34"/>
      <c r="NUE520" s="34"/>
      <c r="NUF520" s="34"/>
      <c r="NUG520" s="34"/>
      <c r="NUH520" s="34"/>
      <c r="NUI520" s="34"/>
      <c r="NUJ520" s="34"/>
      <c r="NUK520" s="34"/>
      <c r="NUL520" s="34"/>
      <c r="NUM520" s="34"/>
      <c r="NUN520" s="34"/>
      <c r="NUO520" s="34"/>
      <c r="NUP520" s="34"/>
      <c r="NUQ520" s="34"/>
      <c r="NUR520" s="34"/>
      <c r="NUS520" s="34"/>
      <c r="NUT520" s="34"/>
      <c r="NUU520" s="34"/>
      <c r="NUV520" s="34"/>
      <c r="NUW520" s="34"/>
      <c r="NUX520" s="34"/>
      <c r="NUY520" s="34"/>
      <c r="NUZ520" s="34"/>
      <c r="NVA520" s="34"/>
      <c r="NVB520" s="34"/>
      <c r="NVC520" s="34"/>
      <c r="NVD520" s="34"/>
      <c r="NVE520" s="34"/>
      <c r="NVF520" s="34"/>
      <c r="NVG520" s="34"/>
      <c r="NVH520" s="34"/>
      <c r="NVI520" s="34"/>
      <c r="NVJ520" s="34"/>
      <c r="NVK520" s="34"/>
      <c r="NVL520" s="34"/>
      <c r="NVM520" s="34"/>
      <c r="NVN520" s="34"/>
      <c r="NVO520" s="34"/>
      <c r="NVP520" s="34"/>
      <c r="NVQ520" s="34"/>
      <c r="NVR520" s="34"/>
      <c r="NVS520" s="34"/>
      <c r="NVT520" s="34"/>
      <c r="NVU520" s="34"/>
      <c r="NVV520" s="34"/>
      <c r="NVW520" s="34"/>
      <c r="NVX520" s="34"/>
      <c r="NVY520" s="34"/>
      <c r="NVZ520" s="34"/>
      <c r="NWA520" s="34"/>
      <c r="NWB520" s="34"/>
      <c r="NWC520" s="34"/>
      <c r="NWD520" s="34"/>
      <c r="NWE520" s="34"/>
      <c r="NWF520" s="34"/>
      <c r="NWG520" s="34"/>
      <c r="NWH520" s="34"/>
      <c r="NWI520" s="34"/>
      <c r="NWJ520" s="34"/>
      <c r="NWK520" s="34"/>
      <c r="NWL520" s="34"/>
      <c r="NWM520" s="34"/>
      <c r="NWN520" s="34"/>
      <c r="NWO520" s="34"/>
      <c r="NWP520" s="34"/>
      <c r="NWQ520" s="34"/>
      <c r="NWR520" s="34"/>
      <c r="NWS520" s="34"/>
      <c r="NWT520" s="34"/>
      <c r="NWU520" s="34"/>
      <c r="NWV520" s="34"/>
      <c r="NWW520" s="34"/>
      <c r="NWX520" s="34"/>
      <c r="NWY520" s="34"/>
      <c r="NWZ520" s="34"/>
      <c r="NXA520" s="34"/>
      <c r="NXB520" s="34"/>
      <c r="NXC520" s="34"/>
      <c r="NXD520" s="34"/>
      <c r="NXE520" s="34"/>
      <c r="NXF520" s="34"/>
      <c r="NXG520" s="34"/>
      <c r="NXH520" s="34"/>
      <c r="NXI520" s="34"/>
      <c r="NXJ520" s="34"/>
      <c r="NXK520" s="34"/>
      <c r="NXL520" s="34"/>
      <c r="NXM520" s="34"/>
      <c r="NXN520" s="34"/>
      <c r="NXO520" s="34"/>
      <c r="NXP520" s="34"/>
      <c r="NXQ520" s="34"/>
      <c r="NXR520" s="34"/>
      <c r="NXS520" s="34"/>
      <c r="NXT520" s="34"/>
      <c r="NXU520" s="34"/>
      <c r="NXV520" s="34"/>
      <c r="NXW520" s="34"/>
      <c r="NXX520" s="34"/>
      <c r="NXY520" s="34"/>
      <c r="NXZ520" s="34"/>
      <c r="NYA520" s="34"/>
      <c r="NYB520" s="34"/>
      <c r="NYC520" s="34"/>
      <c r="NYD520" s="34"/>
      <c r="NYE520" s="34"/>
      <c r="NYF520" s="34"/>
      <c r="NYG520" s="34"/>
      <c r="NYH520" s="34"/>
      <c r="NYI520" s="34"/>
      <c r="NYJ520" s="34"/>
      <c r="NYK520" s="34"/>
      <c r="NYL520" s="34"/>
      <c r="NYM520" s="34"/>
      <c r="NYN520" s="34"/>
      <c r="NYO520" s="34"/>
      <c r="NYP520" s="34"/>
      <c r="NYQ520" s="34"/>
      <c r="NYR520" s="34"/>
      <c r="NYS520" s="34"/>
      <c r="NYT520" s="34"/>
      <c r="NYU520" s="34"/>
      <c r="NYV520" s="34"/>
      <c r="NYW520" s="34"/>
      <c r="NYX520" s="34"/>
      <c r="NYY520" s="34"/>
      <c r="NYZ520" s="34"/>
      <c r="NZA520" s="34"/>
      <c r="NZB520" s="34"/>
      <c r="NZC520" s="34"/>
      <c r="NZD520" s="34"/>
      <c r="NZE520" s="34"/>
      <c r="NZF520" s="34"/>
      <c r="NZG520" s="34"/>
      <c r="NZH520" s="34"/>
      <c r="NZI520" s="34"/>
      <c r="NZJ520" s="34"/>
      <c r="NZK520" s="34"/>
      <c r="NZL520" s="34"/>
      <c r="NZM520" s="34"/>
      <c r="NZN520" s="34"/>
      <c r="NZO520" s="34"/>
      <c r="NZP520" s="34"/>
      <c r="NZQ520" s="34"/>
      <c r="NZR520" s="34"/>
      <c r="NZS520" s="34"/>
      <c r="NZT520" s="34"/>
      <c r="NZU520" s="34"/>
      <c r="NZV520" s="34"/>
      <c r="NZW520" s="34"/>
      <c r="NZX520" s="34"/>
      <c r="NZY520" s="34"/>
      <c r="NZZ520" s="34"/>
      <c r="OAA520" s="34"/>
      <c r="OAB520" s="34"/>
      <c r="OAC520" s="34"/>
      <c r="OAD520" s="34"/>
      <c r="OAE520" s="34"/>
      <c r="OAF520" s="34"/>
      <c r="OAG520" s="34"/>
      <c r="OAH520" s="34"/>
      <c r="OAI520" s="34"/>
      <c r="OAJ520" s="34"/>
      <c r="OAK520" s="34"/>
      <c r="OAL520" s="34"/>
      <c r="OAM520" s="34"/>
      <c r="OAN520" s="34"/>
      <c r="OAO520" s="34"/>
      <c r="OAP520" s="34"/>
      <c r="OAQ520" s="34"/>
      <c r="OAR520" s="34"/>
      <c r="OAS520" s="34"/>
      <c r="OAT520" s="34"/>
      <c r="OAU520" s="34"/>
      <c r="OAV520" s="34"/>
      <c r="OAW520" s="34"/>
      <c r="OAX520" s="34"/>
      <c r="OAY520" s="34"/>
      <c r="OAZ520" s="34"/>
      <c r="OBA520" s="34"/>
      <c r="OBB520" s="34"/>
      <c r="OBC520" s="34"/>
      <c r="OBD520" s="34"/>
      <c r="OBE520" s="34"/>
      <c r="OBF520" s="34"/>
      <c r="OBG520" s="34"/>
      <c r="OBH520" s="34"/>
      <c r="OBI520" s="34"/>
      <c r="OBJ520" s="34"/>
      <c r="OBK520" s="34"/>
      <c r="OBL520" s="34"/>
      <c r="OBM520" s="34"/>
      <c r="OBN520" s="34"/>
      <c r="OBO520" s="34"/>
      <c r="OBP520" s="34"/>
      <c r="OBQ520" s="34"/>
      <c r="OBR520" s="34"/>
      <c r="OBS520" s="34"/>
      <c r="OBT520" s="34"/>
      <c r="OBU520" s="34"/>
      <c r="OBV520" s="34"/>
      <c r="OBW520" s="34"/>
      <c r="OBX520" s="34"/>
      <c r="OBY520" s="34"/>
      <c r="OBZ520" s="34"/>
      <c r="OCA520" s="34"/>
      <c r="OCB520" s="34"/>
      <c r="OCC520" s="34"/>
      <c r="OCD520" s="34"/>
      <c r="OCE520" s="34"/>
      <c r="OCF520" s="34"/>
      <c r="OCG520" s="34"/>
      <c r="OCH520" s="34"/>
      <c r="OCI520" s="34"/>
      <c r="OCJ520" s="34"/>
      <c r="OCK520" s="34"/>
      <c r="OCL520" s="34"/>
      <c r="OCM520" s="34"/>
      <c r="OCN520" s="34"/>
      <c r="OCO520" s="34"/>
      <c r="OCP520" s="34"/>
      <c r="OCQ520" s="34"/>
      <c r="OCR520" s="34"/>
      <c r="OCS520" s="34"/>
      <c r="OCT520" s="34"/>
      <c r="OCU520" s="34"/>
      <c r="OCV520" s="34"/>
      <c r="OCW520" s="34"/>
      <c r="OCX520" s="34"/>
      <c r="OCY520" s="34"/>
      <c r="OCZ520" s="34"/>
      <c r="ODA520" s="34"/>
      <c r="ODB520" s="34"/>
      <c r="ODC520" s="34"/>
      <c r="ODD520" s="34"/>
      <c r="ODE520" s="34"/>
      <c r="ODF520" s="34"/>
      <c r="ODG520" s="34"/>
      <c r="ODH520" s="34"/>
      <c r="ODI520" s="34"/>
      <c r="ODJ520" s="34"/>
      <c r="ODK520" s="34"/>
      <c r="ODL520" s="34"/>
      <c r="ODM520" s="34"/>
      <c r="ODN520" s="34"/>
      <c r="ODO520" s="34"/>
      <c r="ODP520" s="34"/>
      <c r="ODQ520" s="34"/>
      <c r="ODR520" s="34"/>
      <c r="ODS520" s="34"/>
      <c r="ODT520" s="34"/>
      <c r="ODU520" s="34"/>
      <c r="ODV520" s="34"/>
      <c r="ODW520" s="34"/>
      <c r="ODX520" s="34"/>
      <c r="ODY520" s="34"/>
      <c r="ODZ520" s="34"/>
      <c r="OEA520" s="34"/>
      <c r="OEB520" s="34"/>
      <c r="OEC520" s="34"/>
      <c r="OED520" s="34"/>
      <c r="OEE520" s="34"/>
      <c r="OEF520" s="34"/>
      <c r="OEG520" s="34"/>
      <c r="OEH520" s="34"/>
      <c r="OEI520" s="34"/>
      <c r="OEJ520" s="34"/>
      <c r="OEK520" s="34"/>
      <c r="OEL520" s="34"/>
      <c r="OEM520" s="34"/>
      <c r="OEN520" s="34"/>
      <c r="OEO520" s="34"/>
      <c r="OEP520" s="34"/>
      <c r="OEQ520" s="34"/>
      <c r="OER520" s="34"/>
      <c r="OES520" s="34"/>
      <c r="OET520" s="34"/>
      <c r="OEU520" s="34"/>
      <c r="OEV520" s="34"/>
      <c r="OEW520" s="34"/>
      <c r="OEX520" s="34"/>
      <c r="OEY520" s="34"/>
      <c r="OEZ520" s="34"/>
      <c r="OFA520" s="34"/>
      <c r="OFB520" s="34"/>
      <c r="OFC520" s="34"/>
      <c r="OFD520" s="34"/>
      <c r="OFE520" s="34"/>
      <c r="OFF520" s="34"/>
      <c r="OFG520" s="34"/>
      <c r="OFH520" s="34"/>
      <c r="OFI520" s="34"/>
      <c r="OFJ520" s="34"/>
      <c r="OFK520" s="34"/>
      <c r="OFL520" s="34"/>
      <c r="OFM520" s="34"/>
      <c r="OFN520" s="34"/>
      <c r="OFO520" s="34"/>
      <c r="OFP520" s="34"/>
      <c r="OFQ520" s="34"/>
      <c r="OFR520" s="34"/>
      <c r="OFS520" s="34"/>
      <c r="OFT520" s="34"/>
      <c r="OFU520" s="34"/>
      <c r="OFV520" s="34"/>
      <c r="OFW520" s="34"/>
      <c r="OFX520" s="34"/>
      <c r="OFY520" s="34"/>
      <c r="OFZ520" s="34"/>
      <c r="OGA520" s="34"/>
      <c r="OGB520" s="34"/>
      <c r="OGC520" s="34"/>
      <c r="OGD520" s="34"/>
      <c r="OGE520" s="34"/>
      <c r="OGF520" s="34"/>
      <c r="OGG520" s="34"/>
      <c r="OGH520" s="34"/>
      <c r="OGI520" s="34"/>
      <c r="OGJ520" s="34"/>
      <c r="OGK520" s="34"/>
      <c r="OGL520" s="34"/>
      <c r="OGM520" s="34"/>
      <c r="OGN520" s="34"/>
      <c r="OGO520" s="34"/>
      <c r="OGP520" s="34"/>
      <c r="OGQ520" s="34"/>
      <c r="OGR520" s="34"/>
      <c r="OGS520" s="34"/>
      <c r="OGT520" s="34"/>
      <c r="OGU520" s="34"/>
      <c r="OGV520" s="34"/>
      <c r="OGW520" s="34"/>
      <c r="OGX520" s="34"/>
      <c r="OGY520" s="34"/>
      <c r="OGZ520" s="34"/>
      <c r="OHA520" s="34"/>
      <c r="OHB520" s="34"/>
      <c r="OHC520" s="34"/>
      <c r="OHD520" s="34"/>
      <c r="OHE520" s="34"/>
      <c r="OHF520" s="34"/>
      <c r="OHG520" s="34"/>
      <c r="OHH520" s="34"/>
      <c r="OHI520" s="34"/>
      <c r="OHJ520" s="34"/>
      <c r="OHK520" s="34"/>
      <c r="OHL520" s="34"/>
      <c r="OHM520" s="34"/>
      <c r="OHN520" s="34"/>
      <c r="OHO520" s="34"/>
      <c r="OHP520" s="34"/>
      <c r="OHQ520" s="34"/>
      <c r="OHR520" s="34"/>
      <c r="OHS520" s="34"/>
      <c r="OHT520" s="34"/>
      <c r="OHU520" s="34"/>
      <c r="OHV520" s="34"/>
      <c r="OHW520" s="34"/>
      <c r="OHX520" s="34"/>
      <c r="OHY520" s="34"/>
      <c r="OHZ520" s="34"/>
      <c r="OIA520" s="34"/>
      <c r="OIB520" s="34"/>
      <c r="OIC520" s="34"/>
      <c r="OID520" s="34"/>
      <c r="OIE520" s="34"/>
      <c r="OIF520" s="34"/>
      <c r="OIG520" s="34"/>
      <c r="OIH520" s="34"/>
      <c r="OII520" s="34"/>
      <c r="OIJ520" s="34"/>
      <c r="OIK520" s="34"/>
      <c r="OIL520" s="34"/>
      <c r="OIM520" s="34"/>
      <c r="OIN520" s="34"/>
      <c r="OIO520" s="34"/>
      <c r="OIP520" s="34"/>
      <c r="OIQ520" s="34"/>
      <c r="OIR520" s="34"/>
      <c r="OIS520" s="34"/>
      <c r="OIT520" s="34"/>
      <c r="OIU520" s="34"/>
      <c r="OIV520" s="34"/>
      <c r="OIW520" s="34"/>
      <c r="OIX520" s="34"/>
      <c r="OIY520" s="34"/>
      <c r="OIZ520" s="34"/>
      <c r="OJA520" s="34"/>
      <c r="OJB520" s="34"/>
      <c r="OJC520" s="34"/>
      <c r="OJD520" s="34"/>
      <c r="OJE520" s="34"/>
      <c r="OJF520" s="34"/>
      <c r="OJG520" s="34"/>
      <c r="OJH520" s="34"/>
      <c r="OJI520" s="34"/>
      <c r="OJJ520" s="34"/>
      <c r="OJK520" s="34"/>
      <c r="OJL520" s="34"/>
      <c r="OJM520" s="34"/>
      <c r="OJN520" s="34"/>
      <c r="OJO520" s="34"/>
      <c r="OJP520" s="34"/>
      <c r="OJQ520" s="34"/>
      <c r="OJR520" s="34"/>
      <c r="OJS520" s="34"/>
      <c r="OJT520" s="34"/>
      <c r="OJU520" s="34"/>
      <c r="OJV520" s="34"/>
      <c r="OJW520" s="34"/>
      <c r="OJX520" s="34"/>
      <c r="OJY520" s="34"/>
      <c r="OJZ520" s="34"/>
      <c r="OKA520" s="34"/>
      <c r="OKB520" s="34"/>
      <c r="OKC520" s="34"/>
      <c r="OKD520" s="34"/>
      <c r="OKE520" s="34"/>
      <c r="OKF520" s="34"/>
      <c r="OKG520" s="34"/>
      <c r="OKH520" s="34"/>
      <c r="OKI520" s="34"/>
      <c r="OKJ520" s="34"/>
      <c r="OKK520" s="34"/>
      <c r="OKL520" s="34"/>
      <c r="OKM520" s="34"/>
      <c r="OKN520" s="34"/>
      <c r="OKO520" s="34"/>
      <c r="OKP520" s="34"/>
      <c r="OKQ520" s="34"/>
      <c r="OKR520" s="34"/>
      <c r="OKS520" s="34"/>
      <c r="OKT520" s="34"/>
      <c r="OKU520" s="34"/>
      <c r="OKV520" s="34"/>
      <c r="OKW520" s="34"/>
      <c r="OKX520" s="34"/>
      <c r="OKY520" s="34"/>
      <c r="OKZ520" s="34"/>
      <c r="OLA520" s="34"/>
      <c r="OLB520" s="34"/>
      <c r="OLC520" s="34"/>
      <c r="OLD520" s="34"/>
      <c r="OLE520" s="34"/>
      <c r="OLF520" s="34"/>
      <c r="OLG520" s="34"/>
      <c r="OLH520" s="34"/>
      <c r="OLI520" s="34"/>
      <c r="OLJ520" s="34"/>
      <c r="OLK520" s="34"/>
      <c r="OLL520" s="34"/>
      <c r="OLM520" s="34"/>
      <c r="OLN520" s="34"/>
      <c r="OLO520" s="34"/>
      <c r="OLP520" s="34"/>
      <c r="OLQ520" s="34"/>
      <c r="OLR520" s="34"/>
      <c r="OLS520" s="34"/>
      <c r="OLT520" s="34"/>
      <c r="OLU520" s="34"/>
      <c r="OLV520" s="34"/>
      <c r="OLW520" s="34"/>
      <c r="OLX520" s="34"/>
      <c r="OLY520" s="34"/>
      <c r="OLZ520" s="34"/>
      <c r="OMA520" s="34"/>
      <c r="OMB520" s="34"/>
      <c r="OMC520" s="34"/>
      <c r="OMD520" s="34"/>
      <c r="OME520" s="34"/>
      <c r="OMF520" s="34"/>
      <c r="OMG520" s="34"/>
      <c r="OMH520" s="34"/>
      <c r="OMI520" s="34"/>
      <c r="OMJ520" s="34"/>
      <c r="OMK520" s="34"/>
      <c r="OML520" s="34"/>
      <c r="OMM520" s="34"/>
      <c r="OMN520" s="34"/>
      <c r="OMO520" s="34"/>
      <c r="OMP520" s="34"/>
      <c r="OMQ520" s="34"/>
      <c r="OMR520" s="34"/>
      <c r="OMS520" s="34"/>
      <c r="OMT520" s="34"/>
      <c r="OMU520" s="34"/>
      <c r="OMV520" s="34"/>
      <c r="OMW520" s="34"/>
      <c r="OMX520" s="34"/>
      <c r="OMY520" s="34"/>
      <c r="OMZ520" s="34"/>
      <c r="ONA520" s="34"/>
      <c r="ONB520" s="34"/>
      <c r="ONC520" s="34"/>
      <c r="OND520" s="34"/>
      <c r="ONE520" s="34"/>
      <c r="ONF520" s="34"/>
      <c r="ONG520" s="34"/>
      <c r="ONH520" s="34"/>
      <c r="ONI520" s="34"/>
      <c r="ONJ520" s="34"/>
      <c r="ONK520" s="34"/>
      <c r="ONL520" s="34"/>
      <c r="ONM520" s="34"/>
      <c r="ONN520" s="34"/>
      <c r="ONO520" s="34"/>
      <c r="ONP520" s="34"/>
      <c r="ONQ520" s="34"/>
      <c r="ONR520" s="34"/>
      <c r="ONS520" s="34"/>
      <c r="ONT520" s="34"/>
      <c r="ONU520" s="34"/>
      <c r="ONV520" s="34"/>
      <c r="ONW520" s="34"/>
      <c r="ONX520" s="34"/>
      <c r="ONY520" s="34"/>
      <c r="ONZ520" s="34"/>
      <c r="OOA520" s="34"/>
      <c r="OOB520" s="34"/>
      <c r="OOC520" s="34"/>
      <c r="OOD520" s="34"/>
      <c r="OOE520" s="34"/>
      <c r="OOF520" s="34"/>
      <c r="OOG520" s="34"/>
      <c r="OOH520" s="34"/>
      <c r="OOI520" s="34"/>
      <c r="OOJ520" s="34"/>
      <c r="OOK520" s="34"/>
      <c r="OOL520" s="34"/>
      <c r="OOM520" s="34"/>
      <c r="OON520" s="34"/>
      <c r="OOO520" s="34"/>
      <c r="OOP520" s="34"/>
      <c r="OOQ520" s="34"/>
      <c r="OOR520" s="34"/>
      <c r="OOS520" s="34"/>
      <c r="OOT520" s="34"/>
      <c r="OOU520" s="34"/>
      <c r="OOV520" s="34"/>
      <c r="OOW520" s="34"/>
      <c r="OOX520" s="34"/>
      <c r="OOY520" s="34"/>
      <c r="OOZ520" s="34"/>
      <c r="OPA520" s="34"/>
      <c r="OPB520" s="34"/>
      <c r="OPC520" s="34"/>
      <c r="OPD520" s="34"/>
      <c r="OPE520" s="34"/>
      <c r="OPF520" s="34"/>
      <c r="OPG520" s="34"/>
      <c r="OPH520" s="34"/>
      <c r="OPI520" s="34"/>
      <c r="OPJ520" s="34"/>
      <c r="OPK520" s="34"/>
      <c r="OPL520" s="34"/>
      <c r="OPM520" s="34"/>
      <c r="OPN520" s="34"/>
      <c r="OPO520" s="34"/>
      <c r="OPP520" s="34"/>
      <c r="OPQ520" s="34"/>
      <c r="OPR520" s="34"/>
      <c r="OPS520" s="34"/>
      <c r="OPT520" s="34"/>
      <c r="OPU520" s="34"/>
      <c r="OPV520" s="34"/>
      <c r="OPW520" s="34"/>
      <c r="OPX520" s="34"/>
      <c r="OPY520" s="34"/>
      <c r="OPZ520" s="34"/>
      <c r="OQA520" s="34"/>
      <c r="OQB520" s="34"/>
      <c r="OQC520" s="34"/>
      <c r="OQD520" s="34"/>
      <c r="OQE520" s="34"/>
      <c r="OQF520" s="34"/>
      <c r="OQG520" s="34"/>
      <c r="OQH520" s="34"/>
      <c r="OQI520" s="34"/>
      <c r="OQJ520" s="34"/>
      <c r="OQK520" s="34"/>
      <c r="OQL520" s="34"/>
      <c r="OQM520" s="34"/>
      <c r="OQN520" s="34"/>
      <c r="OQO520" s="34"/>
      <c r="OQP520" s="34"/>
      <c r="OQQ520" s="34"/>
      <c r="OQR520" s="34"/>
      <c r="OQS520" s="34"/>
      <c r="OQT520" s="34"/>
      <c r="OQU520" s="34"/>
      <c r="OQV520" s="34"/>
      <c r="OQW520" s="34"/>
      <c r="OQX520" s="34"/>
      <c r="OQY520" s="34"/>
      <c r="OQZ520" s="34"/>
      <c r="ORA520" s="34"/>
      <c r="ORB520" s="34"/>
      <c r="ORC520" s="34"/>
      <c r="ORD520" s="34"/>
      <c r="ORE520" s="34"/>
      <c r="ORF520" s="34"/>
      <c r="ORG520" s="34"/>
      <c r="ORH520" s="34"/>
      <c r="ORI520" s="34"/>
      <c r="ORJ520" s="34"/>
      <c r="ORK520" s="34"/>
      <c r="ORL520" s="34"/>
      <c r="ORM520" s="34"/>
      <c r="ORN520" s="34"/>
      <c r="ORO520" s="34"/>
      <c r="ORP520" s="34"/>
      <c r="ORQ520" s="34"/>
      <c r="ORR520" s="34"/>
      <c r="ORS520" s="34"/>
      <c r="ORT520" s="34"/>
      <c r="ORU520" s="34"/>
      <c r="ORV520" s="34"/>
      <c r="ORW520" s="34"/>
      <c r="ORX520" s="34"/>
      <c r="ORY520" s="34"/>
      <c r="ORZ520" s="34"/>
      <c r="OSA520" s="34"/>
      <c r="OSB520" s="34"/>
      <c r="OSC520" s="34"/>
      <c r="OSD520" s="34"/>
      <c r="OSE520" s="34"/>
      <c r="OSF520" s="34"/>
      <c r="OSG520" s="34"/>
      <c r="OSH520" s="34"/>
      <c r="OSI520" s="34"/>
      <c r="OSJ520" s="34"/>
      <c r="OSK520" s="34"/>
      <c r="OSL520" s="34"/>
      <c r="OSM520" s="34"/>
      <c r="OSN520" s="34"/>
      <c r="OSO520" s="34"/>
      <c r="OSP520" s="34"/>
      <c r="OSQ520" s="34"/>
      <c r="OSR520" s="34"/>
      <c r="OSS520" s="34"/>
      <c r="OST520" s="34"/>
      <c r="OSU520" s="34"/>
      <c r="OSV520" s="34"/>
      <c r="OSW520" s="34"/>
      <c r="OSX520" s="34"/>
      <c r="OSY520" s="34"/>
      <c r="OSZ520" s="34"/>
      <c r="OTA520" s="34"/>
      <c r="OTB520" s="34"/>
      <c r="OTC520" s="34"/>
      <c r="OTD520" s="34"/>
      <c r="OTE520" s="34"/>
      <c r="OTF520" s="34"/>
      <c r="OTG520" s="34"/>
      <c r="OTH520" s="34"/>
      <c r="OTI520" s="34"/>
      <c r="OTJ520" s="34"/>
      <c r="OTK520" s="34"/>
      <c r="OTL520" s="34"/>
      <c r="OTM520" s="34"/>
      <c r="OTN520" s="34"/>
      <c r="OTO520" s="34"/>
      <c r="OTP520" s="34"/>
      <c r="OTQ520" s="34"/>
      <c r="OTR520" s="34"/>
      <c r="OTS520" s="34"/>
      <c r="OTT520" s="34"/>
      <c r="OTU520" s="34"/>
      <c r="OTV520" s="34"/>
      <c r="OTW520" s="34"/>
      <c r="OTX520" s="34"/>
      <c r="OTY520" s="34"/>
      <c r="OTZ520" s="34"/>
      <c r="OUA520" s="34"/>
      <c r="OUB520" s="34"/>
      <c r="OUC520" s="34"/>
      <c r="OUD520" s="34"/>
      <c r="OUE520" s="34"/>
      <c r="OUF520" s="34"/>
      <c r="OUG520" s="34"/>
      <c r="OUH520" s="34"/>
      <c r="OUI520" s="34"/>
      <c r="OUJ520" s="34"/>
      <c r="OUK520" s="34"/>
      <c r="OUL520" s="34"/>
      <c r="OUM520" s="34"/>
      <c r="OUN520" s="34"/>
      <c r="OUO520" s="34"/>
      <c r="OUP520" s="34"/>
      <c r="OUQ520" s="34"/>
      <c r="OUR520" s="34"/>
      <c r="OUS520" s="34"/>
      <c r="OUT520" s="34"/>
      <c r="OUU520" s="34"/>
      <c r="OUV520" s="34"/>
      <c r="OUW520" s="34"/>
      <c r="OUX520" s="34"/>
      <c r="OUY520" s="34"/>
      <c r="OUZ520" s="34"/>
      <c r="OVA520" s="34"/>
      <c r="OVB520" s="34"/>
      <c r="OVC520" s="34"/>
      <c r="OVD520" s="34"/>
      <c r="OVE520" s="34"/>
      <c r="OVF520" s="34"/>
      <c r="OVG520" s="34"/>
      <c r="OVH520" s="34"/>
      <c r="OVI520" s="34"/>
      <c r="OVJ520" s="34"/>
      <c r="OVK520" s="34"/>
      <c r="OVL520" s="34"/>
      <c r="OVM520" s="34"/>
      <c r="OVN520" s="34"/>
      <c r="OVO520" s="34"/>
      <c r="OVP520" s="34"/>
      <c r="OVQ520" s="34"/>
      <c r="OVR520" s="34"/>
      <c r="OVS520" s="34"/>
      <c r="OVT520" s="34"/>
      <c r="OVU520" s="34"/>
      <c r="OVV520" s="34"/>
      <c r="OVW520" s="34"/>
      <c r="OVX520" s="34"/>
      <c r="OVY520" s="34"/>
      <c r="OVZ520" s="34"/>
      <c r="OWA520" s="34"/>
      <c r="OWB520" s="34"/>
      <c r="OWC520" s="34"/>
      <c r="OWD520" s="34"/>
      <c r="OWE520" s="34"/>
      <c r="OWF520" s="34"/>
      <c r="OWG520" s="34"/>
      <c r="OWH520" s="34"/>
      <c r="OWI520" s="34"/>
      <c r="OWJ520" s="34"/>
      <c r="OWK520" s="34"/>
      <c r="OWL520" s="34"/>
      <c r="OWM520" s="34"/>
      <c r="OWN520" s="34"/>
      <c r="OWO520" s="34"/>
      <c r="OWP520" s="34"/>
      <c r="OWQ520" s="34"/>
      <c r="OWR520" s="34"/>
      <c r="OWS520" s="34"/>
      <c r="OWT520" s="34"/>
      <c r="OWU520" s="34"/>
      <c r="OWV520" s="34"/>
      <c r="OWW520" s="34"/>
      <c r="OWX520" s="34"/>
      <c r="OWY520" s="34"/>
      <c r="OWZ520" s="34"/>
      <c r="OXA520" s="34"/>
      <c r="OXB520" s="34"/>
      <c r="OXC520" s="34"/>
      <c r="OXD520" s="34"/>
      <c r="OXE520" s="34"/>
      <c r="OXF520" s="34"/>
      <c r="OXG520" s="34"/>
      <c r="OXH520" s="34"/>
      <c r="OXI520" s="34"/>
      <c r="OXJ520" s="34"/>
      <c r="OXK520" s="34"/>
      <c r="OXL520" s="34"/>
      <c r="OXM520" s="34"/>
      <c r="OXN520" s="34"/>
      <c r="OXO520" s="34"/>
      <c r="OXP520" s="34"/>
      <c r="OXQ520" s="34"/>
      <c r="OXR520" s="34"/>
      <c r="OXS520" s="34"/>
      <c r="OXT520" s="34"/>
      <c r="OXU520" s="34"/>
      <c r="OXV520" s="34"/>
      <c r="OXW520" s="34"/>
      <c r="OXX520" s="34"/>
      <c r="OXY520" s="34"/>
      <c r="OXZ520" s="34"/>
      <c r="OYA520" s="34"/>
      <c r="OYB520" s="34"/>
      <c r="OYC520" s="34"/>
      <c r="OYD520" s="34"/>
      <c r="OYE520" s="34"/>
      <c r="OYF520" s="34"/>
      <c r="OYG520" s="34"/>
      <c r="OYH520" s="34"/>
      <c r="OYI520" s="34"/>
      <c r="OYJ520" s="34"/>
      <c r="OYK520" s="34"/>
      <c r="OYL520" s="34"/>
      <c r="OYM520" s="34"/>
      <c r="OYN520" s="34"/>
      <c r="OYO520" s="34"/>
      <c r="OYP520" s="34"/>
      <c r="OYQ520" s="34"/>
      <c r="OYR520" s="34"/>
      <c r="OYS520" s="34"/>
      <c r="OYT520" s="34"/>
      <c r="OYU520" s="34"/>
      <c r="OYV520" s="34"/>
      <c r="OYW520" s="34"/>
      <c r="OYX520" s="34"/>
      <c r="OYY520" s="34"/>
      <c r="OYZ520" s="34"/>
      <c r="OZA520" s="34"/>
      <c r="OZB520" s="34"/>
      <c r="OZC520" s="34"/>
      <c r="OZD520" s="34"/>
      <c r="OZE520" s="34"/>
      <c r="OZF520" s="34"/>
      <c r="OZG520" s="34"/>
      <c r="OZH520" s="34"/>
      <c r="OZI520" s="34"/>
      <c r="OZJ520" s="34"/>
      <c r="OZK520" s="34"/>
      <c r="OZL520" s="34"/>
      <c r="OZM520" s="34"/>
      <c r="OZN520" s="34"/>
      <c r="OZO520" s="34"/>
      <c r="OZP520" s="34"/>
      <c r="OZQ520" s="34"/>
      <c r="OZR520" s="34"/>
      <c r="OZS520" s="34"/>
      <c r="OZT520" s="34"/>
      <c r="OZU520" s="34"/>
      <c r="OZV520" s="34"/>
      <c r="OZW520" s="34"/>
      <c r="OZX520" s="34"/>
      <c r="OZY520" s="34"/>
      <c r="OZZ520" s="34"/>
      <c r="PAA520" s="34"/>
      <c r="PAB520" s="34"/>
      <c r="PAC520" s="34"/>
      <c r="PAD520" s="34"/>
      <c r="PAE520" s="34"/>
      <c r="PAF520" s="34"/>
      <c r="PAG520" s="34"/>
      <c r="PAH520" s="34"/>
      <c r="PAI520" s="34"/>
      <c r="PAJ520" s="34"/>
      <c r="PAK520" s="34"/>
      <c r="PAL520" s="34"/>
      <c r="PAM520" s="34"/>
      <c r="PAN520" s="34"/>
      <c r="PAO520" s="34"/>
      <c r="PAP520" s="34"/>
      <c r="PAQ520" s="34"/>
      <c r="PAR520" s="34"/>
      <c r="PAS520" s="34"/>
      <c r="PAT520" s="34"/>
      <c r="PAU520" s="34"/>
      <c r="PAV520" s="34"/>
      <c r="PAW520" s="34"/>
      <c r="PAX520" s="34"/>
      <c r="PAY520" s="34"/>
      <c r="PAZ520" s="34"/>
      <c r="PBA520" s="34"/>
      <c r="PBB520" s="34"/>
      <c r="PBC520" s="34"/>
      <c r="PBD520" s="34"/>
      <c r="PBE520" s="34"/>
      <c r="PBF520" s="34"/>
      <c r="PBG520" s="34"/>
      <c r="PBH520" s="34"/>
      <c r="PBI520" s="34"/>
      <c r="PBJ520" s="34"/>
      <c r="PBK520" s="34"/>
      <c r="PBL520" s="34"/>
      <c r="PBM520" s="34"/>
      <c r="PBN520" s="34"/>
      <c r="PBO520" s="34"/>
      <c r="PBP520" s="34"/>
      <c r="PBQ520" s="34"/>
      <c r="PBR520" s="34"/>
      <c r="PBS520" s="34"/>
      <c r="PBT520" s="34"/>
      <c r="PBU520" s="34"/>
      <c r="PBV520" s="34"/>
      <c r="PBW520" s="34"/>
      <c r="PBX520" s="34"/>
      <c r="PBY520" s="34"/>
      <c r="PBZ520" s="34"/>
      <c r="PCA520" s="34"/>
      <c r="PCB520" s="34"/>
      <c r="PCC520" s="34"/>
      <c r="PCD520" s="34"/>
      <c r="PCE520" s="34"/>
      <c r="PCF520" s="34"/>
      <c r="PCG520" s="34"/>
      <c r="PCH520" s="34"/>
      <c r="PCI520" s="34"/>
      <c r="PCJ520" s="34"/>
      <c r="PCK520" s="34"/>
      <c r="PCL520" s="34"/>
      <c r="PCM520" s="34"/>
      <c r="PCN520" s="34"/>
      <c r="PCO520" s="34"/>
      <c r="PCP520" s="34"/>
      <c r="PCQ520" s="34"/>
      <c r="PCR520" s="34"/>
      <c r="PCS520" s="34"/>
      <c r="PCT520" s="34"/>
      <c r="PCU520" s="34"/>
      <c r="PCV520" s="34"/>
      <c r="PCW520" s="34"/>
      <c r="PCX520" s="34"/>
      <c r="PCY520" s="34"/>
      <c r="PCZ520" s="34"/>
      <c r="PDA520" s="34"/>
      <c r="PDB520" s="34"/>
      <c r="PDC520" s="34"/>
      <c r="PDD520" s="34"/>
      <c r="PDE520" s="34"/>
      <c r="PDF520" s="34"/>
      <c r="PDG520" s="34"/>
      <c r="PDH520" s="34"/>
      <c r="PDI520" s="34"/>
      <c r="PDJ520" s="34"/>
      <c r="PDK520" s="34"/>
      <c r="PDL520" s="34"/>
      <c r="PDM520" s="34"/>
      <c r="PDN520" s="34"/>
      <c r="PDO520" s="34"/>
      <c r="PDP520" s="34"/>
      <c r="PDQ520" s="34"/>
      <c r="PDR520" s="34"/>
      <c r="PDS520" s="34"/>
      <c r="PDT520" s="34"/>
      <c r="PDU520" s="34"/>
      <c r="PDV520" s="34"/>
      <c r="PDW520" s="34"/>
      <c r="PDX520" s="34"/>
      <c r="PDY520" s="34"/>
      <c r="PDZ520" s="34"/>
      <c r="PEA520" s="34"/>
      <c r="PEB520" s="34"/>
      <c r="PEC520" s="34"/>
      <c r="PED520" s="34"/>
      <c r="PEE520" s="34"/>
      <c r="PEF520" s="34"/>
      <c r="PEG520" s="34"/>
      <c r="PEH520" s="34"/>
      <c r="PEI520" s="34"/>
      <c r="PEJ520" s="34"/>
      <c r="PEK520" s="34"/>
      <c r="PEL520" s="34"/>
      <c r="PEM520" s="34"/>
      <c r="PEN520" s="34"/>
      <c r="PEO520" s="34"/>
      <c r="PEP520" s="34"/>
      <c r="PEQ520" s="34"/>
      <c r="PER520" s="34"/>
      <c r="PES520" s="34"/>
      <c r="PET520" s="34"/>
      <c r="PEU520" s="34"/>
      <c r="PEV520" s="34"/>
      <c r="PEW520" s="34"/>
      <c r="PEX520" s="34"/>
      <c r="PEY520" s="34"/>
      <c r="PEZ520" s="34"/>
      <c r="PFA520" s="34"/>
      <c r="PFB520" s="34"/>
      <c r="PFC520" s="34"/>
      <c r="PFD520" s="34"/>
      <c r="PFE520" s="34"/>
      <c r="PFF520" s="34"/>
      <c r="PFG520" s="34"/>
      <c r="PFH520" s="34"/>
      <c r="PFI520" s="34"/>
      <c r="PFJ520" s="34"/>
      <c r="PFK520" s="34"/>
      <c r="PFL520" s="34"/>
      <c r="PFM520" s="34"/>
      <c r="PFN520" s="34"/>
      <c r="PFO520" s="34"/>
      <c r="PFP520" s="34"/>
      <c r="PFQ520" s="34"/>
      <c r="PFR520" s="34"/>
      <c r="PFS520" s="34"/>
      <c r="PFT520" s="34"/>
      <c r="PFU520" s="34"/>
      <c r="PFV520" s="34"/>
      <c r="PFW520" s="34"/>
      <c r="PFX520" s="34"/>
      <c r="PFY520" s="34"/>
      <c r="PFZ520" s="34"/>
      <c r="PGA520" s="34"/>
      <c r="PGB520" s="34"/>
      <c r="PGC520" s="34"/>
      <c r="PGD520" s="34"/>
      <c r="PGE520" s="34"/>
      <c r="PGF520" s="34"/>
      <c r="PGG520" s="34"/>
      <c r="PGH520" s="34"/>
      <c r="PGI520" s="34"/>
      <c r="PGJ520" s="34"/>
      <c r="PGK520" s="34"/>
      <c r="PGL520" s="34"/>
      <c r="PGM520" s="34"/>
      <c r="PGN520" s="34"/>
      <c r="PGO520" s="34"/>
      <c r="PGP520" s="34"/>
      <c r="PGQ520" s="34"/>
      <c r="PGR520" s="34"/>
      <c r="PGS520" s="34"/>
      <c r="PGT520" s="34"/>
      <c r="PGU520" s="34"/>
      <c r="PGV520" s="34"/>
      <c r="PGW520" s="34"/>
      <c r="PGX520" s="34"/>
      <c r="PGY520" s="34"/>
      <c r="PGZ520" s="34"/>
      <c r="PHA520" s="34"/>
      <c r="PHB520" s="34"/>
      <c r="PHC520" s="34"/>
      <c r="PHD520" s="34"/>
      <c r="PHE520" s="34"/>
      <c r="PHF520" s="34"/>
      <c r="PHG520" s="34"/>
      <c r="PHH520" s="34"/>
      <c r="PHI520" s="34"/>
      <c r="PHJ520" s="34"/>
      <c r="PHK520" s="34"/>
      <c r="PHL520" s="34"/>
      <c r="PHM520" s="34"/>
      <c r="PHN520" s="34"/>
      <c r="PHO520" s="34"/>
      <c r="PHP520" s="34"/>
      <c r="PHQ520" s="34"/>
      <c r="PHR520" s="34"/>
      <c r="PHS520" s="34"/>
      <c r="PHT520" s="34"/>
      <c r="PHU520" s="34"/>
      <c r="PHV520" s="34"/>
      <c r="PHW520" s="34"/>
      <c r="PHX520" s="34"/>
      <c r="PHY520" s="34"/>
      <c r="PHZ520" s="34"/>
      <c r="PIA520" s="34"/>
      <c r="PIB520" s="34"/>
      <c r="PIC520" s="34"/>
      <c r="PID520" s="34"/>
      <c r="PIE520" s="34"/>
      <c r="PIF520" s="34"/>
      <c r="PIG520" s="34"/>
      <c r="PIH520" s="34"/>
      <c r="PII520" s="34"/>
      <c r="PIJ520" s="34"/>
      <c r="PIK520" s="34"/>
      <c r="PIL520" s="34"/>
      <c r="PIM520" s="34"/>
      <c r="PIN520" s="34"/>
      <c r="PIO520" s="34"/>
      <c r="PIP520" s="34"/>
      <c r="PIQ520" s="34"/>
      <c r="PIR520" s="34"/>
      <c r="PIS520" s="34"/>
      <c r="PIT520" s="34"/>
      <c r="PIU520" s="34"/>
      <c r="PIV520" s="34"/>
      <c r="PIW520" s="34"/>
      <c r="PIX520" s="34"/>
      <c r="PIY520" s="34"/>
      <c r="PIZ520" s="34"/>
      <c r="PJA520" s="34"/>
      <c r="PJB520" s="34"/>
      <c r="PJC520" s="34"/>
      <c r="PJD520" s="34"/>
      <c r="PJE520" s="34"/>
      <c r="PJF520" s="34"/>
      <c r="PJG520" s="34"/>
      <c r="PJH520" s="34"/>
      <c r="PJI520" s="34"/>
      <c r="PJJ520" s="34"/>
      <c r="PJK520" s="34"/>
      <c r="PJL520" s="34"/>
      <c r="PJM520" s="34"/>
      <c r="PJN520" s="34"/>
      <c r="PJO520" s="34"/>
      <c r="PJP520" s="34"/>
      <c r="PJQ520" s="34"/>
      <c r="PJR520" s="34"/>
      <c r="PJS520" s="34"/>
      <c r="PJT520" s="34"/>
      <c r="PJU520" s="34"/>
      <c r="PJV520" s="34"/>
      <c r="PJW520" s="34"/>
      <c r="PJX520" s="34"/>
      <c r="PJY520" s="34"/>
      <c r="PJZ520" s="34"/>
      <c r="PKA520" s="34"/>
      <c r="PKB520" s="34"/>
      <c r="PKC520" s="34"/>
      <c r="PKD520" s="34"/>
      <c r="PKE520" s="34"/>
      <c r="PKF520" s="34"/>
      <c r="PKG520" s="34"/>
      <c r="PKH520" s="34"/>
      <c r="PKI520" s="34"/>
      <c r="PKJ520" s="34"/>
      <c r="PKK520" s="34"/>
      <c r="PKL520" s="34"/>
      <c r="PKM520" s="34"/>
      <c r="PKN520" s="34"/>
      <c r="PKO520" s="34"/>
      <c r="PKP520" s="34"/>
      <c r="PKQ520" s="34"/>
      <c r="PKR520" s="34"/>
      <c r="PKS520" s="34"/>
      <c r="PKT520" s="34"/>
      <c r="PKU520" s="34"/>
      <c r="PKV520" s="34"/>
      <c r="PKW520" s="34"/>
      <c r="PKX520" s="34"/>
      <c r="PKY520" s="34"/>
      <c r="PKZ520" s="34"/>
      <c r="PLA520" s="34"/>
      <c r="PLB520" s="34"/>
      <c r="PLC520" s="34"/>
      <c r="PLD520" s="34"/>
      <c r="PLE520" s="34"/>
      <c r="PLF520" s="34"/>
      <c r="PLG520" s="34"/>
      <c r="PLH520" s="34"/>
      <c r="PLI520" s="34"/>
      <c r="PLJ520" s="34"/>
      <c r="PLK520" s="34"/>
      <c r="PLL520" s="34"/>
      <c r="PLM520" s="34"/>
      <c r="PLN520" s="34"/>
      <c r="PLO520" s="34"/>
      <c r="PLP520" s="34"/>
      <c r="PLQ520" s="34"/>
      <c r="PLR520" s="34"/>
      <c r="PLS520" s="34"/>
      <c r="PLT520" s="34"/>
      <c r="PLU520" s="34"/>
      <c r="PLV520" s="34"/>
      <c r="PLW520" s="34"/>
      <c r="PLX520" s="34"/>
      <c r="PLY520" s="34"/>
      <c r="PLZ520" s="34"/>
      <c r="PMA520" s="34"/>
      <c r="PMB520" s="34"/>
      <c r="PMC520" s="34"/>
      <c r="PMD520" s="34"/>
      <c r="PME520" s="34"/>
      <c r="PMF520" s="34"/>
      <c r="PMG520" s="34"/>
      <c r="PMH520" s="34"/>
      <c r="PMI520" s="34"/>
      <c r="PMJ520" s="34"/>
      <c r="PMK520" s="34"/>
      <c r="PML520" s="34"/>
      <c r="PMM520" s="34"/>
      <c r="PMN520" s="34"/>
      <c r="PMO520" s="34"/>
      <c r="PMP520" s="34"/>
      <c r="PMQ520" s="34"/>
      <c r="PMR520" s="34"/>
      <c r="PMS520" s="34"/>
      <c r="PMT520" s="34"/>
      <c r="PMU520" s="34"/>
      <c r="PMV520" s="34"/>
      <c r="PMW520" s="34"/>
      <c r="PMX520" s="34"/>
      <c r="PMY520" s="34"/>
      <c r="PMZ520" s="34"/>
      <c r="PNA520" s="34"/>
      <c r="PNB520" s="34"/>
      <c r="PNC520" s="34"/>
      <c r="PND520" s="34"/>
      <c r="PNE520" s="34"/>
      <c r="PNF520" s="34"/>
      <c r="PNG520" s="34"/>
      <c r="PNH520" s="34"/>
      <c r="PNI520" s="34"/>
      <c r="PNJ520" s="34"/>
      <c r="PNK520" s="34"/>
      <c r="PNL520" s="34"/>
      <c r="PNM520" s="34"/>
      <c r="PNN520" s="34"/>
      <c r="PNO520" s="34"/>
      <c r="PNP520" s="34"/>
      <c r="PNQ520" s="34"/>
      <c r="PNR520" s="34"/>
      <c r="PNS520" s="34"/>
      <c r="PNT520" s="34"/>
      <c r="PNU520" s="34"/>
      <c r="PNV520" s="34"/>
      <c r="PNW520" s="34"/>
      <c r="PNX520" s="34"/>
      <c r="PNY520" s="34"/>
      <c r="PNZ520" s="34"/>
      <c r="POA520" s="34"/>
      <c r="POB520" s="34"/>
      <c r="POC520" s="34"/>
      <c r="POD520" s="34"/>
      <c r="POE520" s="34"/>
      <c r="POF520" s="34"/>
      <c r="POG520" s="34"/>
      <c r="POH520" s="34"/>
      <c r="POI520" s="34"/>
      <c r="POJ520" s="34"/>
      <c r="POK520" s="34"/>
      <c r="POL520" s="34"/>
      <c r="POM520" s="34"/>
      <c r="PON520" s="34"/>
      <c r="POO520" s="34"/>
      <c r="POP520" s="34"/>
      <c r="POQ520" s="34"/>
      <c r="POR520" s="34"/>
      <c r="POS520" s="34"/>
      <c r="POT520" s="34"/>
      <c r="POU520" s="34"/>
      <c r="POV520" s="34"/>
      <c r="POW520" s="34"/>
      <c r="POX520" s="34"/>
      <c r="POY520" s="34"/>
      <c r="POZ520" s="34"/>
      <c r="PPA520" s="34"/>
      <c r="PPB520" s="34"/>
      <c r="PPC520" s="34"/>
      <c r="PPD520" s="34"/>
      <c r="PPE520" s="34"/>
      <c r="PPF520" s="34"/>
      <c r="PPG520" s="34"/>
      <c r="PPH520" s="34"/>
      <c r="PPI520" s="34"/>
      <c r="PPJ520" s="34"/>
      <c r="PPK520" s="34"/>
      <c r="PPL520" s="34"/>
      <c r="PPM520" s="34"/>
      <c r="PPN520" s="34"/>
      <c r="PPO520" s="34"/>
      <c r="PPP520" s="34"/>
      <c r="PPQ520" s="34"/>
      <c r="PPR520" s="34"/>
      <c r="PPS520" s="34"/>
      <c r="PPT520" s="34"/>
      <c r="PPU520" s="34"/>
      <c r="PPV520" s="34"/>
      <c r="PPW520" s="34"/>
      <c r="PPX520" s="34"/>
      <c r="PPY520" s="34"/>
      <c r="PPZ520" s="34"/>
      <c r="PQA520" s="34"/>
      <c r="PQB520" s="34"/>
      <c r="PQC520" s="34"/>
      <c r="PQD520" s="34"/>
      <c r="PQE520" s="34"/>
      <c r="PQF520" s="34"/>
      <c r="PQG520" s="34"/>
      <c r="PQH520" s="34"/>
      <c r="PQI520" s="34"/>
      <c r="PQJ520" s="34"/>
      <c r="PQK520" s="34"/>
      <c r="PQL520" s="34"/>
      <c r="PQM520" s="34"/>
      <c r="PQN520" s="34"/>
      <c r="PQO520" s="34"/>
      <c r="PQP520" s="34"/>
      <c r="PQQ520" s="34"/>
      <c r="PQR520" s="34"/>
      <c r="PQS520" s="34"/>
      <c r="PQT520" s="34"/>
      <c r="PQU520" s="34"/>
      <c r="PQV520" s="34"/>
      <c r="PQW520" s="34"/>
      <c r="PQX520" s="34"/>
      <c r="PQY520" s="34"/>
      <c r="PQZ520" s="34"/>
      <c r="PRA520" s="34"/>
      <c r="PRB520" s="34"/>
      <c r="PRC520" s="34"/>
      <c r="PRD520" s="34"/>
      <c r="PRE520" s="34"/>
      <c r="PRF520" s="34"/>
      <c r="PRG520" s="34"/>
      <c r="PRH520" s="34"/>
      <c r="PRI520" s="34"/>
      <c r="PRJ520" s="34"/>
      <c r="PRK520" s="34"/>
      <c r="PRL520" s="34"/>
      <c r="PRM520" s="34"/>
      <c r="PRN520" s="34"/>
      <c r="PRO520" s="34"/>
      <c r="PRP520" s="34"/>
      <c r="PRQ520" s="34"/>
      <c r="PRR520" s="34"/>
      <c r="PRS520" s="34"/>
      <c r="PRT520" s="34"/>
      <c r="PRU520" s="34"/>
      <c r="PRV520" s="34"/>
      <c r="PRW520" s="34"/>
      <c r="PRX520" s="34"/>
      <c r="PRY520" s="34"/>
      <c r="PRZ520" s="34"/>
      <c r="PSA520" s="34"/>
      <c r="PSB520" s="34"/>
      <c r="PSC520" s="34"/>
      <c r="PSD520" s="34"/>
      <c r="PSE520" s="34"/>
      <c r="PSF520" s="34"/>
      <c r="PSG520" s="34"/>
      <c r="PSH520" s="34"/>
      <c r="PSI520" s="34"/>
      <c r="PSJ520" s="34"/>
      <c r="PSK520" s="34"/>
      <c r="PSL520" s="34"/>
      <c r="PSM520" s="34"/>
      <c r="PSN520" s="34"/>
      <c r="PSO520" s="34"/>
      <c r="PSP520" s="34"/>
      <c r="PSQ520" s="34"/>
      <c r="PSR520" s="34"/>
      <c r="PSS520" s="34"/>
      <c r="PST520" s="34"/>
      <c r="PSU520" s="34"/>
      <c r="PSV520" s="34"/>
      <c r="PSW520" s="34"/>
      <c r="PSX520" s="34"/>
      <c r="PSY520" s="34"/>
      <c r="PSZ520" s="34"/>
      <c r="PTA520" s="34"/>
      <c r="PTB520" s="34"/>
      <c r="PTC520" s="34"/>
      <c r="PTD520" s="34"/>
      <c r="PTE520" s="34"/>
      <c r="PTF520" s="34"/>
      <c r="PTG520" s="34"/>
      <c r="PTH520" s="34"/>
      <c r="PTI520" s="34"/>
      <c r="PTJ520" s="34"/>
      <c r="PTK520" s="34"/>
      <c r="PTL520" s="34"/>
      <c r="PTM520" s="34"/>
      <c r="PTN520" s="34"/>
      <c r="PTO520" s="34"/>
      <c r="PTP520" s="34"/>
      <c r="PTQ520" s="34"/>
      <c r="PTR520" s="34"/>
      <c r="PTS520" s="34"/>
      <c r="PTT520" s="34"/>
      <c r="PTU520" s="34"/>
      <c r="PTV520" s="34"/>
      <c r="PTW520" s="34"/>
      <c r="PTX520" s="34"/>
      <c r="PTY520" s="34"/>
      <c r="PTZ520" s="34"/>
      <c r="PUA520" s="34"/>
      <c r="PUB520" s="34"/>
      <c r="PUC520" s="34"/>
      <c r="PUD520" s="34"/>
      <c r="PUE520" s="34"/>
      <c r="PUF520" s="34"/>
      <c r="PUG520" s="34"/>
      <c r="PUH520" s="34"/>
      <c r="PUI520" s="34"/>
      <c r="PUJ520" s="34"/>
      <c r="PUK520" s="34"/>
      <c r="PUL520" s="34"/>
      <c r="PUM520" s="34"/>
      <c r="PUN520" s="34"/>
      <c r="PUO520" s="34"/>
      <c r="PUP520" s="34"/>
      <c r="PUQ520" s="34"/>
      <c r="PUR520" s="34"/>
      <c r="PUS520" s="34"/>
      <c r="PUT520" s="34"/>
      <c r="PUU520" s="34"/>
      <c r="PUV520" s="34"/>
      <c r="PUW520" s="34"/>
      <c r="PUX520" s="34"/>
      <c r="PUY520" s="34"/>
      <c r="PUZ520" s="34"/>
      <c r="PVA520" s="34"/>
      <c r="PVB520" s="34"/>
      <c r="PVC520" s="34"/>
      <c r="PVD520" s="34"/>
      <c r="PVE520" s="34"/>
      <c r="PVF520" s="34"/>
      <c r="PVG520" s="34"/>
      <c r="PVH520" s="34"/>
      <c r="PVI520" s="34"/>
      <c r="PVJ520" s="34"/>
      <c r="PVK520" s="34"/>
      <c r="PVL520" s="34"/>
      <c r="PVM520" s="34"/>
      <c r="PVN520" s="34"/>
      <c r="PVO520" s="34"/>
      <c r="PVP520" s="34"/>
      <c r="PVQ520" s="34"/>
      <c r="PVR520" s="34"/>
      <c r="PVS520" s="34"/>
      <c r="PVT520" s="34"/>
      <c r="PVU520" s="34"/>
      <c r="PVV520" s="34"/>
      <c r="PVW520" s="34"/>
      <c r="PVX520" s="34"/>
      <c r="PVY520" s="34"/>
      <c r="PVZ520" s="34"/>
      <c r="PWA520" s="34"/>
      <c r="PWB520" s="34"/>
      <c r="PWC520" s="34"/>
      <c r="PWD520" s="34"/>
      <c r="PWE520" s="34"/>
      <c r="PWF520" s="34"/>
      <c r="PWG520" s="34"/>
      <c r="PWH520" s="34"/>
      <c r="PWI520" s="34"/>
      <c r="PWJ520" s="34"/>
      <c r="PWK520" s="34"/>
      <c r="PWL520" s="34"/>
      <c r="PWM520" s="34"/>
      <c r="PWN520" s="34"/>
      <c r="PWO520" s="34"/>
      <c r="PWP520" s="34"/>
      <c r="PWQ520" s="34"/>
      <c r="PWR520" s="34"/>
      <c r="PWS520" s="34"/>
      <c r="PWT520" s="34"/>
      <c r="PWU520" s="34"/>
      <c r="PWV520" s="34"/>
      <c r="PWW520" s="34"/>
      <c r="PWX520" s="34"/>
      <c r="PWY520" s="34"/>
      <c r="PWZ520" s="34"/>
      <c r="PXA520" s="34"/>
      <c r="PXB520" s="34"/>
      <c r="PXC520" s="34"/>
      <c r="PXD520" s="34"/>
      <c r="PXE520" s="34"/>
      <c r="PXF520" s="34"/>
      <c r="PXG520" s="34"/>
      <c r="PXH520" s="34"/>
      <c r="PXI520" s="34"/>
      <c r="PXJ520" s="34"/>
      <c r="PXK520" s="34"/>
      <c r="PXL520" s="34"/>
      <c r="PXM520" s="34"/>
      <c r="PXN520" s="34"/>
      <c r="PXO520" s="34"/>
      <c r="PXP520" s="34"/>
      <c r="PXQ520" s="34"/>
      <c r="PXR520" s="34"/>
      <c r="PXS520" s="34"/>
      <c r="PXT520" s="34"/>
      <c r="PXU520" s="34"/>
      <c r="PXV520" s="34"/>
      <c r="PXW520" s="34"/>
      <c r="PXX520" s="34"/>
      <c r="PXY520" s="34"/>
      <c r="PXZ520" s="34"/>
      <c r="PYA520" s="34"/>
      <c r="PYB520" s="34"/>
      <c r="PYC520" s="34"/>
      <c r="PYD520" s="34"/>
      <c r="PYE520" s="34"/>
      <c r="PYF520" s="34"/>
      <c r="PYG520" s="34"/>
      <c r="PYH520" s="34"/>
      <c r="PYI520" s="34"/>
      <c r="PYJ520" s="34"/>
      <c r="PYK520" s="34"/>
      <c r="PYL520" s="34"/>
      <c r="PYM520" s="34"/>
      <c r="PYN520" s="34"/>
      <c r="PYO520" s="34"/>
      <c r="PYP520" s="34"/>
      <c r="PYQ520" s="34"/>
      <c r="PYR520" s="34"/>
      <c r="PYS520" s="34"/>
      <c r="PYT520" s="34"/>
      <c r="PYU520" s="34"/>
      <c r="PYV520" s="34"/>
      <c r="PYW520" s="34"/>
      <c r="PYX520" s="34"/>
      <c r="PYY520" s="34"/>
      <c r="PYZ520" s="34"/>
      <c r="PZA520" s="34"/>
      <c r="PZB520" s="34"/>
      <c r="PZC520" s="34"/>
      <c r="PZD520" s="34"/>
      <c r="PZE520" s="34"/>
      <c r="PZF520" s="34"/>
      <c r="PZG520" s="34"/>
      <c r="PZH520" s="34"/>
      <c r="PZI520" s="34"/>
      <c r="PZJ520" s="34"/>
      <c r="PZK520" s="34"/>
      <c r="PZL520" s="34"/>
      <c r="PZM520" s="34"/>
      <c r="PZN520" s="34"/>
      <c r="PZO520" s="34"/>
      <c r="PZP520" s="34"/>
      <c r="PZQ520" s="34"/>
      <c r="PZR520" s="34"/>
      <c r="PZS520" s="34"/>
      <c r="PZT520" s="34"/>
      <c r="PZU520" s="34"/>
      <c r="PZV520" s="34"/>
      <c r="PZW520" s="34"/>
      <c r="PZX520" s="34"/>
      <c r="PZY520" s="34"/>
      <c r="PZZ520" s="34"/>
      <c r="QAA520" s="34"/>
      <c r="QAB520" s="34"/>
      <c r="QAC520" s="34"/>
      <c r="QAD520" s="34"/>
      <c r="QAE520" s="34"/>
      <c r="QAF520" s="34"/>
      <c r="QAG520" s="34"/>
      <c r="QAH520" s="34"/>
      <c r="QAI520" s="34"/>
      <c r="QAJ520" s="34"/>
      <c r="QAK520" s="34"/>
      <c r="QAL520" s="34"/>
      <c r="QAM520" s="34"/>
      <c r="QAN520" s="34"/>
      <c r="QAO520" s="34"/>
      <c r="QAP520" s="34"/>
      <c r="QAQ520" s="34"/>
      <c r="QAR520" s="34"/>
      <c r="QAS520" s="34"/>
      <c r="QAT520" s="34"/>
      <c r="QAU520" s="34"/>
      <c r="QAV520" s="34"/>
      <c r="QAW520" s="34"/>
      <c r="QAX520" s="34"/>
      <c r="QAY520" s="34"/>
      <c r="QAZ520" s="34"/>
      <c r="QBA520" s="34"/>
      <c r="QBB520" s="34"/>
      <c r="QBC520" s="34"/>
      <c r="QBD520" s="34"/>
      <c r="QBE520" s="34"/>
      <c r="QBF520" s="34"/>
      <c r="QBG520" s="34"/>
      <c r="QBH520" s="34"/>
      <c r="QBI520" s="34"/>
      <c r="QBJ520" s="34"/>
      <c r="QBK520" s="34"/>
      <c r="QBL520" s="34"/>
      <c r="QBM520" s="34"/>
      <c r="QBN520" s="34"/>
      <c r="QBO520" s="34"/>
      <c r="QBP520" s="34"/>
      <c r="QBQ520" s="34"/>
      <c r="QBR520" s="34"/>
      <c r="QBS520" s="34"/>
      <c r="QBT520" s="34"/>
      <c r="QBU520" s="34"/>
      <c r="QBV520" s="34"/>
      <c r="QBW520" s="34"/>
      <c r="QBX520" s="34"/>
      <c r="QBY520" s="34"/>
      <c r="QBZ520" s="34"/>
      <c r="QCA520" s="34"/>
      <c r="QCB520" s="34"/>
      <c r="QCC520" s="34"/>
      <c r="QCD520" s="34"/>
      <c r="QCE520" s="34"/>
      <c r="QCF520" s="34"/>
      <c r="QCG520" s="34"/>
      <c r="QCH520" s="34"/>
      <c r="QCI520" s="34"/>
      <c r="QCJ520" s="34"/>
      <c r="QCK520" s="34"/>
      <c r="QCL520" s="34"/>
      <c r="QCM520" s="34"/>
      <c r="QCN520" s="34"/>
      <c r="QCO520" s="34"/>
      <c r="QCP520" s="34"/>
      <c r="QCQ520" s="34"/>
      <c r="QCR520" s="34"/>
      <c r="QCS520" s="34"/>
      <c r="QCT520" s="34"/>
      <c r="QCU520" s="34"/>
      <c r="QCV520" s="34"/>
      <c r="QCW520" s="34"/>
      <c r="QCX520" s="34"/>
      <c r="QCY520" s="34"/>
      <c r="QCZ520" s="34"/>
      <c r="QDA520" s="34"/>
      <c r="QDB520" s="34"/>
      <c r="QDC520" s="34"/>
      <c r="QDD520" s="34"/>
      <c r="QDE520" s="34"/>
      <c r="QDF520" s="34"/>
      <c r="QDG520" s="34"/>
      <c r="QDH520" s="34"/>
      <c r="QDI520" s="34"/>
      <c r="QDJ520" s="34"/>
      <c r="QDK520" s="34"/>
      <c r="QDL520" s="34"/>
      <c r="QDM520" s="34"/>
      <c r="QDN520" s="34"/>
      <c r="QDO520" s="34"/>
      <c r="QDP520" s="34"/>
      <c r="QDQ520" s="34"/>
      <c r="QDR520" s="34"/>
      <c r="QDS520" s="34"/>
      <c r="QDT520" s="34"/>
      <c r="QDU520" s="34"/>
      <c r="QDV520" s="34"/>
      <c r="QDW520" s="34"/>
      <c r="QDX520" s="34"/>
      <c r="QDY520" s="34"/>
      <c r="QDZ520" s="34"/>
      <c r="QEA520" s="34"/>
      <c r="QEB520" s="34"/>
      <c r="QEC520" s="34"/>
      <c r="QED520" s="34"/>
      <c r="QEE520" s="34"/>
      <c r="QEF520" s="34"/>
      <c r="QEG520" s="34"/>
      <c r="QEH520" s="34"/>
      <c r="QEI520" s="34"/>
      <c r="QEJ520" s="34"/>
      <c r="QEK520" s="34"/>
      <c r="QEL520" s="34"/>
      <c r="QEM520" s="34"/>
      <c r="QEN520" s="34"/>
      <c r="QEO520" s="34"/>
      <c r="QEP520" s="34"/>
      <c r="QEQ520" s="34"/>
      <c r="QER520" s="34"/>
      <c r="QES520" s="34"/>
      <c r="QET520" s="34"/>
      <c r="QEU520" s="34"/>
      <c r="QEV520" s="34"/>
      <c r="QEW520" s="34"/>
      <c r="QEX520" s="34"/>
      <c r="QEY520" s="34"/>
      <c r="QEZ520" s="34"/>
      <c r="QFA520" s="34"/>
      <c r="QFB520" s="34"/>
      <c r="QFC520" s="34"/>
      <c r="QFD520" s="34"/>
      <c r="QFE520" s="34"/>
      <c r="QFF520" s="34"/>
      <c r="QFG520" s="34"/>
      <c r="QFH520" s="34"/>
      <c r="QFI520" s="34"/>
      <c r="QFJ520" s="34"/>
      <c r="QFK520" s="34"/>
      <c r="QFL520" s="34"/>
      <c r="QFM520" s="34"/>
      <c r="QFN520" s="34"/>
      <c r="QFO520" s="34"/>
      <c r="QFP520" s="34"/>
      <c r="QFQ520" s="34"/>
      <c r="QFR520" s="34"/>
      <c r="QFS520" s="34"/>
      <c r="QFT520" s="34"/>
      <c r="QFU520" s="34"/>
      <c r="QFV520" s="34"/>
      <c r="QFW520" s="34"/>
      <c r="QFX520" s="34"/>
      <c r="QFY520" s="34"/>
      <c r="QFZ520" s="34"/>
      <c r="QGA520" s="34"/>
      <c r="QGB520" s="34"/>
      <c r="QGC520" s="34"/>
      <c r="QGD520" s="34"/>
      <c r="QGE520" s="34"/>
      <c r="QGF520" s="34"/>
      <c r="QGG520" s="34"/>
      <c r="QGH520" s="34"/>
      <c r="QGI520" s="34"/>
      <c r="QGJ520" s="34"/>
      <c r="QGK520" s="34"/>
      <c r="QGL520" s="34"/>
      <c r="QGM520" s="34"/>
      <c r="QGN520" s="34"/>
      <c r="QGO520" s="34"/>
      <c r="QGP520" s="34"/>
      <c r="QGQ520" s="34"/>
      <c r="QGR520" s="34"/>
      <c r="QGS520" s="34"/>
      <c r="QGT520" s="34"/>
      <c r="QGU520" s="34"/>
      <c r="QGV520" s="34"/>
      <c r="QGW520" s="34"/>
      <c r="QGX520" s="34"/>
      <c r="QGY520" s="34"/>
      <c r="QGZ520" s="34"/>
      <c r="QHA520" s="34"/>
      <c r="QHB520" s="34"/>
      <c r="QHC520" s="34"/>
      <c r="QHD520" s="34"/>
      <c r="QHE520" s="34"/>
      <c r="QHF520" s="34"/>
      <c r="QHG520" s="34"/>
      <c r="QHH520" s="34"/>
      <c r="QHI520" s="34"/>
      <c r="QHJ520" s="34"/>
      <c r="QHK520" s="34"/>
      <c r="QHL520" s="34"/>
      <c r="QHM520" s="34"/>
      <c r="QHN520" s="34"/>
      <c r="QHO520" s="34"/>
      <c r="QHP520" s="34"/>
      <c r="QHQ520" s="34"/>
      <c r="QHR520" s="34"/>
      <c r="QHS520" s="34"/>
      <c r="QHT520" s="34"/>
      <c r="QHU520" s="34"/>
      <c r="QHV520" s="34"/>
      <c r="QHW520" s="34"/>
      <c r="QHX520" s="34"/>
      <c r="QHY520" s="34"/>
      <c r="QHZ520" s="34"/>
      <c r="QIA520" s="34"/>
      <c r="QIB520" s="34"/>
      <c r="QIC520" s="34"/>
      <c r="QID520" s="34"/>
      <c r="QIE520" s="34"/>
      <c r="QIF520" s="34"/>
      <c r="QIG520" s="34"/>
      <c r="QIH520" s="34"/>
      <c r="QII520" s="34"/>
      <c r="QIJ520" s="34"/>
      <c r="QIK520" s="34"/>
      <c r="QIL520" s="34"/>
      <c r="QIM520" s="34"/>
      <c r="QIN520" s="34"/>
      <c r="QIO520" s="34"/>
      <c r="QIP520" s="34"/>
      <c r="QIQ520" s="34"/>
      <c r="QIR520" s="34"/>
      <c r="QIS520" s="34"/>
      <c r="QIT520" s="34"/>
      <c r="QIU520" s="34"/>
      <c r="QIV520" s="34"/>
      <c r="QIW520" s="34"/>
      <c r="QIX520" s="34"/>
      <c r="QIY520" s="34"/>
      <c r="QIZ520" s="34"/>
      <c r="QJA520" s="34"/>
      <c r="QJB520" s="34"/>
      <c r="QJC520" s="34"/>
      <c r="QJD520" s="34"/>
      <c r="QJE520" s="34"/>
      <c r="QJF520" s="34"/>
      <c r="QJG520" s="34"/>
      <c r="QJH520" s="34"/>
      <c r="QJI520" s="34"/>
      <c r="QJJ520" s="34"/>
      <c r="QJK520" s="34"/>
      <c r="QJL520" s="34"/>
      <c r="QJM520" s="34"/>
      <c r="QJN520" s="34"/>
      <c r="QJO520" s="34"/>
      <c r="QJP520" s="34"/>
      <c r="QJQ520" s="34"/>
      <c r="QJR520" s="34"/>
      <c r="QJS520" s="34"/>
      <c r="QJT520" s="34"/>
      <c r="QJU520" s="34"/>
      <c r="QJV520" s="34"/>
      <c r="QJW520" s="34"/>
      <c r="QJX520" s="34"/>
      <c r="QJY520" s="34"/>
      <c r="QJZ520" s="34"/>
      <c r="QKA520" s="34"/>
      <c r="QKB520" s="34"/>
      <c r="QKC520" s="34"/>
      <c r="QKD520" s="34"/>
      <c r="QKE520" s="34"/>
      <c r="QKF520" s="34"/>
      <c r="QKG520" s="34"/>
      <c r="QKH520" s="34"/>
      <c r="QKI520" s="34"/>
      <c r="QKJ520" s="34"/>
      <c r="QKK520" s="34"/>
      <c r="QKL520" s="34"/>
      <c r="QKM520" s="34"/>
      <c r="QKN520" s="34"/>
      <c r="QKO520" s="34"/>
      <c r="QKP520" s="34"/>
      <c r="QKQ520" s="34"/>
      <c r="QKR520" s="34"/>
      <c r="QKS520" s="34"/>
      <c r="QKT520" s="34"/>
      <c r="QKU520" s="34"/>
      <c r="QKV520" s="34"/>
      <c r="QKW520" s="34"/>
      <c r="QKX520" s="34"/>
      <c r="QKY520" s="34"/>
      <c r="QKZ520" s="34"/>
      <c r="QLA520" s="34"/>
      <c r="QLB520" s="34"/>
      <c r="QLC520" s="34"/>
      <c r="QLD520" s="34"/>
      <c r="QLE520" s="34"/>
      <c r="QLF520" s="34"/>
      <c r="QLG520" s="34"/>
      <c r="QLH520" s="34"/>
      <c r="QLI520" s="34"/>
      <c r="QLJ520" s="34"/>
      <c r="QLK520" s="34"/>
      <c r="QLL520" s="34"/>
      <c r="QLM520" s="34"/>
      <c r="QLN520" s="34"/>
      <c r="QLO520" s="34"/>
      <c r="QLP520" s="34"/>
      <c r="QLQ520" s="34"/>
      <c r="QLR520" s="34"/>
      <c r="QLS520" s="34"/>
      <c r="QLT520" s="34"/>
      <c r="QLU520" s="34"/>
      <c r="QLV520" s="34"/>
      <c r="QLW520" s="34"/>
      <c r="QLX520" s="34"/>
      <c r="QLY520" s="34"/>
      <c r="QLZ520" s="34"/>
      <c r="QMA520" s="34"/>
      <c r="QMB520" s="34"/>
      <c r="QMC520" s="34"/>
      <c r="QMD520" s="34"/>
      <c r="QME520" s="34"/>
      <c r="QMF520" s="34"/>
      <c r="QMG520" s="34"/>
      <c r="QMH520" s="34"/>
      <c r="QMI520" s="34"/>
      <c r="QMJ520" s="34"/>
      <c r="QMK520" s="34"/>
      <c r="QML520" s="34"/>
      <c r="QMM520" s="34"/>
      <c r="QMN520" s="34"/>
      <c r="QMO520" s="34"/>
      <c r="QMP520" s="34"/>
      <c r="QMQ520" s="34"/>
      <c r="QMR520" s="34"/>
      <c r="QMS520" s="34"/>
      <c r="QMT520" s="34"/>
      <c r="QMU520" s="34"/>
      <c r="QMV520" s="34"/>
      <c r="QMW520" s="34"/>
      <c r="QMX520" s="34"/>
      <c r="QMY520" s="34"/>
      <c r="QMZ520" s="34"/>
      <c r="QNA520" s="34"/>
      <c r="QNB520" s="34"/>
      <c r="QNC520" s="34"/>
      <c r="QND520" s="34"/>
      <c r="QNE520" s="34"/>
      <c r="QNF520" s="34"/>
      <c r="QNG520" s="34"/>
      <c r="QNH520" s="34"/>
      <c r="QNI520" s="34"/>
      <c r="QNJ520" s="34"/>
      <c r="QNK520" s="34"/>
      <c r="QNL520" s="34"/>
      <c r="QNM520" s="34"/>
      <c r="QNN520" s="34"/>
      <c r="QNO520" s="34"/>
      <c r="QNP520" s="34"/>
      <c r="QNQ520" s="34"/>
      <c r="QNR520" s="34"/>
      <c r="QNS520" s="34"/>
      <c r="QNT520" s="34"/>
      <c r="QNU520" s="34"/>
      <c r="QNV520" s="34"/>
      <c r="QNW520" s="34"/>
      <c r="QNX520" s="34"/>
      <c r="QNY520" s="34"/>
      <c r="QNZ520" s="34"/>
      <c r="QOA520" s="34"/>
      <c r="QOB520" s="34"/>
      <c r="QOC520" s="34"/>
      <c r="QOD520" s="34"/>
      <c r="QOE520" s="34"/>
      <c r="QOF520" s="34"/>
      <c r="QOG520" s="34"/>
      <c r="QOH520" s="34"/>
      <c r="QOI520" s="34"/>
      <c r="QOJ520" s="34"/>
      <c r="QOK520" s="34"/>
      <c r="QOL520" s="34"/>
      <c r="QOM520" s="34"/>
      <c r="QON520" s="34"/>
      <c r="QOO520" s="34"/>
      <c r="QOP520" s="34"/>
      <c r="QOQ520" s="34"/>
      <c r="QOR520" s="34"/>
      <c r="QOS520" s="34"/>
      <c r="QOT520" s="34"/>
      <c r="QOU520" s="34"/>
      <c r="QOV520" s="34"/>
      <c r="QOW520" s="34"/>
      <c r="QOX520" s="34"/>
      <c r="QOY520" s="34"/>
      <c r="QOZ520" s="34"/>
      <c r="QPA520" s="34"/>
      <c r="QPB520" s="34"/>
      <c r="QPC520" s="34"/>
      <c r="QPD520" s="34"/>
      <c r="QPE520" s="34"/>
      <c r="QPF520" s="34"/>
      <c r="QPG520" s="34"/>
      <c r="QPH520" s="34"/>
      <c r="QPI520" s="34"/>
      <c r="QPJ520" s="34"/>
      <c r="QPK520" s="34"/>
      <c r="QPL520" s="34"/>
      <c r="QPM520" s="34"/>
      <c r="QPN520" s="34"/>
      <c r="QPO520" s="34"/>
      <c r="QPP520" s="34"/>
      <c r="QPQ520" s="34"/>
      <c r="QPR520" s="34"/>
      <c r="QPS520" s="34"/>
      <c r="QPT520" s="34"/>
      <c r="QPU520" s="34"/>
      <c r="QPV520" s="34"/>
      <c r="QPW520" s="34"/>
      <c r="QPX520" s="34"/>
      <c r="QPY520" s="34"/>
      <c r="QPZ520" s="34"/>
      <c r="QQA520" s="34"/>
      <c r="QQB520" s="34"/>
      <c r="QQC520" s="34"/>
      <c r="QQD520" s="34"/>
      <c r="QQE520" s="34"/>
      <c r="QQF520" s="34"/>
      <c r="QQG520" s="34"/>
      <c r="QQH520" s="34"/>
      <c r="QQI520" s="34"/>
      <c r="QQJ520" s="34"/>
      <c r="QQK520" s="34"/>
      <c r="QQL520" s="34"/>
      <c r="QQM520" s="34"/>
      <c r="QQN520" s="34"/>
      <c r="QQO520" s="34"/>
      <c r="QQP520" s="34"/>
      <c r="QQQ520" s="34"/>
      <c r="QQR520" s="34"/>
      <c r="QQS520" s="34"/>
      <c r="QQT520" s="34"/>
      <c r="QQU520" s="34"/>
      <c r="QQV520" s="34"/>
      <c r="QQW520" s="34"/>
      <c r="QQX520" s="34"/>
      <c r="QQY520" s="34"/>
      <c r="QQZ520" s="34"/>
      <c r="QRA520" s="34"/>
      <c r="QRB520" s="34"/>
      <c r="QRC520" s="34"/>
      <c r="QRD520" s="34"/>
      <c r="QRE520" s="34"/>
      <c r="QRF520" s="34"/>
      <c r="QRG520" s="34"/>
      <c r="QRH520" s="34"/>
      <c r="QRI520" s="34"/>
      <c r="QRJ520" s="34"/>
      <c r="QRK520" s="34"/>
      <c r="QRL520" s="34"/>
      <c r="QRM520" s="34"/>
      <c r="QRN520" s="34"/>
      <c r="QRO520" s="34"/>
      <c r="QRP520" s="34"/>
      <c r="QRQ520" s="34"/>
      <c r="QRR520" s="34"/>
      <c r="QRS520" s="34"/>
      <c r="QRT520" s="34"/>
      <c r="QRU520" s="34"/>
      <c r="QRV520" s="34"/>
      <c r="QRW520" s="34"/>
      <c r="QRX520" s="34"/>
      <c r="QRY520" s="34"/>
      <c r="QRZ520" s="34"/>
      <c r="QSA520" s="34"/>
      <c r="QSB520" s="34"/>
      <c r="QSC520" s="34"/>
      <c r="QSD520" s="34"/>
      <c r="QSE520" s="34"/>
      <c r="QSF520" s="34"/>
      <c r="QSG520" s="34"/>
      <c r="QSH520" s="34"/>
      <c r="QSI520" s="34"/>
      <c r="QSJ520" s="34"/>
      <c r="QSK520" s="34"/>
      <c r="QSL520" s="34"/>
      <c r="QSM520" s="34"/>
      <c r="QSN520" s="34"/>
      <c r="QSO520" s="34"/>
      <c r="QSP520" s="34"/>
      <c r="QSQ520" s="34"/>
      <c r="QSR520" s="34"/>
      <c r="QSS520" s="34"/>
      <c r="QST520" s="34"/>
      <c r="QSU520" s="34"/>
      <c r="QSV520" s="34"/>
      <c r="QSW520" s="34"/>
      <c r="QSX520" s="34"/>
      <c r="QSY520" s="34"/>
      <c r="QSZ520" s="34"/>
      <c r="QTA520" s="34"/>
      <c r="QTB520" s="34"/>
      <c r="QTC520" s="34"/>
      <c r="QTD520" s="34"/>
      <c r="QTE520" s="34"/>
      <c r="QTF520" s="34"/>
      <c r="QTG520" s="34"/>
      <c r="QTH520" s="34"/>
      <c r="QTI520" s="34"/>
      <c r="QTJ520" s="34"/>
      <c r="QTK520" s="34"/>
      <c r="QTL520" s="34"/>
      <c r="QTM520" s="34"/>
      <c r="QTN520" s="34"/>
      <c r="QTO520" s="34"/>
      <c r="QTP520" s="34"/>
      <c r="QTQ520" s="34"/>
      <c r="QTR520" s="34"/>
      <c r="QTS520" s="34"/>
      <c r="QTT520" s="34"/>
      <c r="QTU520" s="34"/>
      <c r="QTV520" s="34"/>
      <c r="QTW520" s="34"/>
      <c r="QTX520" s="34"/>
      <c r="QTY520" s="34"/>
      <c r="QTZ520" s="34"/>
      <c r="QUA520" s="34"/>
      <c r="QUB520" s="34"/>
      <c r="QUC520" s="34"/>
      <c r="QUD520" s="34"/>
      <c r="QUE520" s="34"/>
      <c r="QUF520" s="34"/>
      <c r="QUG520" s="34"/>
      <c r="QUH520" s="34"/>
      <c r="QUI520" s="34"/>
      <c r="QUJ520" s="34"/>
      <c r="QUK520" s="34"/>
      <c r="QUL520" s="34"/>
      <c r="QUM520" s="34"/>
      <c r="QUN520" s="34"/>
      <c r="QUO520" s="34"/>
      <c r="QUP520" s="34"/>
      <c r="QUQ520" s="34"/>
      <c r="QUR520" s="34"/>
      <c r="QUS520" s="34"/>
      <c r="QUT520" s="34"/>
      <c r="QUU520" s="34"/>
      <c r="QUV520" s="34"/>
      <c r="QUW520" s="34"/>
      <c r="QUX520" s="34"/>
      <c r="QUY520" s="34"/>
      <c r="QUZ520" s="34"/>
      <c r="QVA520" s="34"/>
      <c r="QVB520" s="34"/>
      <c r="QVC520" s="34"/>
      <c r="QVD520" s="34"/>
      <c r="QVE520" s="34"/>
      <c r="QVF520" s="34"/>
      <c r="QVG520" s="34"/>
      <c r="QVH520" s="34"/>
      <c r="QVI520" s="34"/>
      <c r="QVJ520" s="34"/>
      <c r="QVK520" s="34"/>
      <c r="QVL520" s="34"/>
      <c r="QVM520" s="34"/>
      <c r="QVN520" s="34"/>
      <c r="QVO520" s="34"/>
      <c r="QVP520" s="34"/>
      <c r="QVQ520" s="34"/>
      <c r="QVR520" s="34"/>
      <c r="QVS520" s="34"/>
      <c r="QVT520" s="34"/>
      <c r="QVU520" s="34"/>
      <c r="QVV520" s="34"/>
      <c r="QVW520" s="34"/>
      <c r="QVX520" s="34"/>
      <c r="QVY520" s="34"/>
      <c r="QVZ520" s="34"/>
      <c r="QWA520" s="34"/>
      <c r="QWB520" s="34"/>
      <c r="QWC520" s="34"/>
      <c r="QWD520" s="34"/>
      <c r="QWE520" s="34"/>
      <c r="QWF520" s="34"/>
      <c r="QWG520" s="34"/>
      <c r="QWH520" s="34"/>
      <c r="QWI520" s="34"/>
      <c r="QWJ520" s="34"/>
      <c r="QWK520" s="34"/>
      <c r="QWL520" s="34"/>
      <c r="QWM520" s="34"/>
      <c r="QWN520" s="34"/>
      <c r="QWO520" s="34"/>
      <c r="QWP520" s="34"/>
      <c r="QWQ520" s="34"/>
      <c r="QWR520" s="34"/>
      <c r="QWS520" s="34"/>
      <c r="QWT520" s="34"/>
      <c r="QWU520" s="34"/>
      <c r="QWV520" s="34"/>
      <c r="QWW520" s="34"/>
      <c r="QWX520" s="34"/>
      <c r="QWY520" s="34"/>
      <c r="QWZ520" s="34"/>
      <c r="QXA520" s="34"/>
      <c r="QXB520" s="34"/>
      <c r="QXC520" s="34"/>
      <c r="QXD520" s="34"/>
      <c r="QXE520" s="34"/>
      <c r="QXF520" s="34"/>
      <c r="QXG520" s="34"/>
      <c r="QXH520" s="34"/>
      <c r="QXI520" s="34"/>
      <c r="QXJ520" s="34"/>
      <c r="QXK520" s="34"/>
      <c r="QXL520" s="34"/>
      <c r="QXM520" s="34"/>
      <c r="QXN520" s="34"/>
      <c r="QXO520" s="34"/>
      <c r="QXP520" s="34"/>
      <c r="QXQ520" s="34"/>
      <c r="QXR520" s="34"/>
      <c r="QXS520" s="34"/>
      <c r="QXT520" s="34"/>
      <c r="QXU520" s="34"/>
      <c r="QXV520" s="34"/>
      <c r="QXW520" s="34"/>
      <c r="QXX520" s="34"/>
      <c r="QXY520" s="34"/>
      <c r="QXZ520" s="34"/>
      <c r="QYA520" s="34"/>
      <c r="QYB520" s="34"/>
      <c r="QYC520" s="34"/>
      <c r="QYD520" s="34"/>
      <c r="QYE520" s="34"/>
      <c r="QYF520" s="34"/>
      <c r="QYG520" s="34"/>
      <c r="QYH520" s="34"/>
      <c r="QYI520" s="34"/>
      <c r="QYJ520" s="34"/>
      <c r="QYK520" s="34"/>
      <c r="QYL520" s="34"/>
      <c r="QYM520" s="34"/>
      <c r="QYN520" s="34"/>
      <c r="QYO520" s="34"/>
      <c r="QYP520" s="34"/>
      <c r="QYQ520" s="34"/>
      <c r="QYR520" s="34"/>
      <c r="QYS520" s="34"/>
      <c r="QYT520" s="34"/>
      <c r="QYU520" s="34"/>
      <c r="QYV520" s="34"/>
      <c r="QYW520" s="34"/>
      <c r="QYX520" s="34"/>
      <c r="QYY520" s="34"/>
      <c r="QYZ520" s="34"/>
      <c r="QZA520" s="34"/>
      <c r="QZB520" s="34"/>
      <c r="QZC520" s="34"/>
      <c r="QZD520" s="34"/>
      <c r="QZE520" s="34"/>
      <c r="QZF520" s="34"/>
      <c r="QZG520" s="34"/>
      <c r="QZH520" s="34"/>
      <c r="QZI520" s="34"/>
      <c r="QZJ520" s="34"/>
      <c r="QZK520" s="34"/>
      <c r="QZL520" s="34"/>
      <c r="QZM520" s="34"/>
      <c r="QZN520" s="34"/>
      <c r="QZO520" s="34"/>
      <c r="QZP520" s="34"/>
      <c r="QZQ520" s="34"/>
      <c r="QZR520" s="34"/>
      <c r="QZS520" s="34"/>
      <c r="QZT520" s="34"/>
      <c r="QZU520" s="34"/>
      <c r="QZV520" s="34"/>
      <c r="QZW520" s="34"/>
      <c r="QZX520" s="34"/>
      <c r="QZY520" s="34"/>
      <c r="QZZ520" s="34"/>
      <c r="RAA520" s="34"/>
      <c r="RAB520" s="34"/>
      <c r="RAC520" s="34"/>
      <c r="RAD520" s="34"/>
      <c r="RAE520" s="34"/>
      <c r="RAF520" s="34"/>
      <c r="RAG520" s="34"/>
      <c r="RAH520" s="34"/>
      <c r="RAI520" s="34"/>
      <c r="RAJ520" s="34"/>
      <c r="RAK520" s="34"/>
      <c r="RAL520" s="34"/>
      <c r="RAM520" s="34"/>
      <c r="RAN520" s="34"/>
      <c r="RAO520" s="34"/>
      <c r="RAP520" s="34"/>
      <c r="RAQ520" s="34"/>
      <c r="RAR520" s="34"/>
      <c r="RAS520" s="34"/>
      <c r="RAT520" s="34"/>
      <c r="RAU520" s="34"/>
      <c r="RAV520" s="34"/>
      <c r="RAW520" s="34"/>
      <c r="RAX520" s="34"/>
      <c r="RAY520" s="34"/>
      <c r="RAZ520" s="34"/>
      <c r="RBA520" s="34"/>
      <c r="RBB520" s="34"/>
      <c r="RBC520" s="34"/>
      <c r="RBD520" s="34"/>
      <c r="RBE520" s="34"/>
      <c r="RBF520" s="34"/>
      <c r="RBG520" s="34"/>
      <c r="RBH520" s="34"/>
      <c r="RBI520" s="34"/>
      <c r="RBJ520" s="34"/>
      <c r="RBK520" s="34"/>
      <c r="RBL520" s="34"/>
      <c r="RBM520" s="34"/>
      <c r="RBN520" s="34"/>
      <c r="RBO520" s="34"/>
      <c r="RBP520" s="34"/>
      <c r="RBQ520" s="34"/>
      <c r="RBR520" s="34"/>
      <c r="RBS520" s="34"/>
      <c r="RBT520" s="34"/>
      <c r="RBU520" s="34"/>
      <c r="RBV520" s="34"/>
      <c r="RBW520" s="34"/>
      <c r="RBX520" s="34"/>
      <c r="RBY520" s="34"/>
      <c r="RBZ520" s="34"/>
      <c r="RCA520" s="34"/>
      <c r="RCB520" s="34"/>
      <c r="RCC520" s="34"/>
      <c r="RCD520" s="34"/>
      <c r="RCE520" s="34"/>
      <c r="RCF520" s="34"/>
      <c r="RCG520" s="34"/>
      <c r="RCH520" s="34"/>
      <c r="RCI520" s="34"/>
      <c r="RCJ520" s="34"/>
      <c r="RCK520" s="34"/>
      <c r="RCL520" s="34"/>
      <c r="RCM520" s="34"/>
      <c r="RCN520" s="34"/>
      <c r="RCO520" s="34"/>
      <c r="RCP520" s="34"/>
      <c r="RCQ520" s="34"/>
      <c r="RCR520" s="34"/>
      <c r="RCS520" s="34"/>
      <c r="RCT520" s="34"/>
      <c r="RCU520" s="34"/>
      <c r="RCV520" s="34"/>
      <c r="RCW520" s="34"/>
      <c r="RCX520" s="34"/>
      <c r="RCY520" s="34"/>
      <c r="RCZ520" s="34"/>
      <c r="RDA520" s="34"/>
      <c r="RDB520" s="34"/>
      <c r="RDC520" s="34"/>
      <c r="RDD520" s="34"/>
      <c r="RDE520" s="34"/>
      <c r="RDF520" s="34"/>
      <c r="RDG520" s="34"/>
      <c r="RDH520" s="34"/>
      <c r="RDI520" s="34"/>
      <c r="RDJ520" s="34"/>
      <c r="RDK520" s="34"/>
      <c r="RDL520" s="34"/>
      <c r="RDM520" s="34"/>
      <c r="RDN520" s="34"/>
      <c r="RDO520" s="34"/>
      <c r="RDP520" s="34"/>
      <c r="RDQ520" s="34"/>
      <c r="RDR520" s="34"/>
      <c r="RDS520" s="34"/>
      <c r="RDT520" s="34"/>
      <c r="RDU520" s="34"/>
      <c r="RDV520" s="34"/>
      <c r="RDW520" s="34"/>
      <c r="RDX520" s="34"/>
      <c r="RDY520" s="34"/>
      <c r="RDZ520" s="34"/>
      <c r="REA520" s="34"/>
      <c r="REB520" s="34"/>
      <c r="REC520" s="34"/>
      <c r="RED520" s="34"/>
      <c r="REE520" s="34"/>
      <c r="REF520" s="34"/>
      <c r="REG520" s="34"/>
      <c r="REH520" s="34"/>
      <c r="REI520" s="34"/>
      <c r="REJ520" s="34"/>
      <c r="REK520" s="34"/>
      <c r="REL520" s="34"/>
      <c r="REM520" s="34"/>
      <c r="REN520" s="34"/>
      <c r="REO520" s="34"/>
      <c r="REP520" s="34"/>
      <c r="REQ520" s="34"/>
      <c r="RER520" s="34"/>
      <c r="RES520" s="34"/>
      <c r="RET520" s="34"/>
      <c r="REU520" s="34"/>
      <c r="REV520" s="34"/>
      <c r="REW520" s="34"/>
      <c r="REX520" s="34"/>
      <c r="REY520" s="34"/>
      <c r="REZ520" s="34"/>
      <c r="RFA520" s="34"/>
      <c r="RFB520" s="34"/>
      <c r="RFC520" s="34"/>
      <c r="RFD520" s="34"/>
      <c r="RFE520" s="34"/>
      <c r="RFF520" s="34"/>
      <c r="RFG520" s="34"/>
      <c r="RFH520" s="34"/>
      <c r="RFI520" s="34"/>
      <c r="RFJ520" s="34"/>
      <c r="RFK520" s="34"/>
      <c r="RFL520" s="34"/>
      <c r="RFM520" s="34"/>
      <c r="RFN520" s="34"/>
      <c r="RFO520" s="34"/>
      <c r="RFP520" s="34"/>
      <c r="RFQ520" s="34"/>
      <c r="RFR520" s="34"/>
      <c r="RFS520" s="34"/>
      <c r="RFT520" s="34"/>
      <c r="RFU520" s="34"/>
      <c r="RFV520" s="34"/>
      <c r="RFW520" s="34"/>
      <c r="RFX520" s="34"/>
      <c r="RFY520" s="34"/>
      <c r="RFZ520" s="34"/>
      <c r="RGA520" s="34"/>
      <c r="RGB520" s="34"/>
      <c r="RGC520" s="34"/>
      <c r="RGD520" s="34"/>
      <c r="RGE520" s="34"/>
      <c r="RGF520" s="34"/>
      <c r="RGG520" s="34"/>
      <c r="RGH520" s="34"/>
      <c r="RGI520" s="34"/>
      <c r="RGJ520" s="34"/>
      <c r="RGK520" s="34"/>
      <c r="RGL520" s="34"/>
      <c r="RGM520" s="34"/>
      <c r="RGN520" s="34"/>
      <c r="RGO520" s="34"/>
      <c r="RGP520" s="34"/>
      <c r="RGQ520" s="34"/>
      <c r="RGR520" s="34"/>
      <c r="RGS520" s="34"/>
      <c r="RGT520" s="34"/>
      <c r="RGU520" s="34"/>
      <c r="RGV520" s="34"/>
      <c r="RGW520" s="34"/>
      <c r="RGX520" s="34"/>
      <c r="RGY520" s="34"/>
      <c r="RGZ520" s="34"/>
      <c r="RHA520" s="34"/>
      <c r="RHB520" s="34"/>
      <c r="RHC520" s="34"/>
      <c r="RHD520" s="34"/>
      <c r="RHE520" s="34"/>
      <c r="RHF520" s="34"/>
      <c r="RHG520" s="34"/>
      <c r="RHH520" s="34"/>
      <c r="RHI520" s="34"/>
      <c r="RHJ520" s="34"/>
      <c r="RHK520" s="34"/>
      <c r="RHL520" s="34"/>
      <c r="RHM520" s="34"/>
      <c r="RHN520" s="34"/>
      <c r="RHO520" s="34"/>
      <c r="RHP520" s="34"/>
      <c r="RHQ520" s="34"/>
      <c r="RHR520" s="34"/>
      <c r="RHS520" s="34"/>
      <c r="RHT520" s="34"/>
      <c r="RHU520" s="34"/>
      <c r="RHV520" s="34"/>
      <c r="RHW520" s="34"/>
      <c r="RHX520" s="34"/>
      <c r="RHY520" s="34"/>
      <c r="RHZ520" s="34"/>
      <c r="RIA520" s="34"/>
      <c r="RIB520" s="34"/>
      <c r="RIC520" s="34"/>
      <c r="RID520" s="34"/>
      <c r="RIE520" s="34"/>
      <c r="RIF520" s="34"/>
      <c r="RIG520" s="34"/>
      <c r="RIH520" s="34"/>
      <c r="RII520" s="34"/>
      <c r="RIJ520" s="34"/>
      <c r="RIK520" s="34"/>
      <c r="RIL520" s="34"/>
      <c r="RIM520" s="34"/>
      <c r="RIN520" s="34"/>
      <c r="RIO520" s="34"/>
      <c r="RIP520" s="34"/>
      <c r="RIQ520" s="34"/>
      <c r="RIR520" s="34"/>
      <c r="RIS520" s="34"/>
      <c r="RIT520" s="34"/>
      <c r="RIU520" s="34"/>
      <c r="RIV520" s="34"/>
      <c r="RIW520" s="34"/>
      <c r="RIX520" s="34"/>
      <c r="RIY520" s="34"/>
      <c r="RIZ520" s="34"/>
      <c r="RJA520" s="34"/>
      <c r="RJB520" s="34"/>
      <c r="RJC520" s="34"/>
      <c r="RJD520" s="34"/>
      <c r="RJE520" s="34"/>
      <c r="RJF520" s="34"/>
      <c r="RJG520" s="34"/>
      <c r="RJH520" s="34"/>
      <c r="RJI520" s="34"/>
      <c r="RJJ520" s="34"/>
      <c r="RJK520" s="34"/>
      <c r="RJL520" s="34"/>
      <c r="RJM520" s="34"/>
      <c r="RJN520" s="34"/>
      <c r="RJO520" s="34"/>
      <c r="RJP520" s="34"/>
      <c r="RJQ520" s="34"/>
      <c r="RJR520" s="34"/>
      <c r="RJS520" s="34"/>
      <c r="RJT520" s="34"/>
      <c r="RJU520" s="34"/>
      <c r="RJV520" s="34"/>
      <c r="RJW520" s="34"/>
      <c r="RJX520" s="34"/>
      <c r="RJY520" s="34"/>
      <c r="RJZ520" s="34"/>
      <c r="RKA520" s="34"/>
      <c r="RKB520" s="34"/>
      <c r="RKC520" s="34"/>
      <c r="RKD520" s="34"/>
      <c r="RKE520" s="34"/>
      <c r="RKF520" s="34"/>
      <c r="RKG520" s="34"/>
      <c r="RKH520" s="34"/>
      <c r="RKI520" s="34"/>
      <c r="RKJ520" s="34"/>
      <c r="RKK520" s="34"/>
      <c r="RKL520" s="34"/>
      <c r="RKM520" s="34"/>
      <c r="RKN520" s="34"/>
      <c r="RKO520" s="34"/>
      <c r="RKP520" s="34"/>
      <c r="RKQ520" s="34"/>
      <c r="RKR520" s="34"/>
      <c r="RKS520" s="34"/>
      <c r="RKT520" s="34"/>
      <c r="RKU520" s="34"/>
      <c r="RKV520" s="34"/>
      <c r="RKW520" s="34"/>
      <c r="RKX520" s="34"/>
      <c r="RKY520" s="34"/>
      <c r="RKZ520" s="34"/>
      <c r="RLA520" s="34"/>
      <c r="RLB520" s="34"/>
      <c r="RLC520" s="34"/>
      <c r="RLD520" s="34"/>
      <c r="RLE520" s="34"/>
      <c r="RLF520" s="34"/>
      <c r="RLG520" s="34"/>
      <c r="RLH520" s="34"/>
      <c r="RLI520" s="34"/>
      <c r="RLJ520" s="34"/>
      <c r="RLK520" s="34"/>
      <c r="RLL520" s="34"/>
      <c r="RLM520" s="34"/>
      <c r="RLN520" s="34"/>
      <c r="RLO520" s="34"/>
      <c r="RLP520" s="34"/>
      <c r="RLQ520" s="34"/>
      <c r="RLR520" s="34"/>
      <c r="RLS520" s="34"/>
      <c r="RLT520" s="34"/>
      <c r="RLU520" s="34"/>
      <c r="RLV520" s="34"/>
      <c r="RLW520" s="34"/>
      <c r="RLX520" s="34"/>
      <c r="RLY520" s="34"/>
      <c r="RLZ520" s="34"/>
      <c r="RMA520" s="34"/>
      <c r="RMB520" s="34"/>
      <c r="RMC520" s="34"/>
      <c r="RMD520" s="34"/>
      <c r="RME520" s="34"/>
      <c r="RMF520" s="34"/>
      <c r="RMG520" s="34"/>
      <c r="RMH520" s="34"/>
      <c r="RMI520" s="34"/>
      <c r="RMJ520" s="34"/>
      <c r="RMK520" s="34"/>
      <c r="RML520" s="34"/>
      <c r="RMM520" s="34"/>
      <c r="RMN520" s="34"/>
      <c r="RMO520" s="34"/>
      <c r="RMP520" s="34"/>
      <c r="RMQ520" s="34"/>
      <c r="RMR520" s="34"/>
      <c r="RMS520" s="34"/>
      <c r="RMT520" s="34"/>
      <c r="RMU520" s="34"/>
      <c r="RMV520" s="34"/>
      <c r="RMW520" s="34"/>
      <c r="RMX520" s="34"/>
      <c r="RMY520" s="34"/>
      <c r="RMZ520" s="34"/>
      <c r="RNA520" s="34"/>
      <c r="RNB520" s="34"/>
      <c r="RNC520" s="34"/>
      <c r="RND520" s="34"/>
      <c r="RNE520" s="34"/>
      <c r="RNF520" s="34"/>
      <c r="RNG520" s="34"/>
      <c r="RNH520" s="34"/>
      <c r="RNI520" s="34"/>
      <c r="RNJ520" s="34"/>
      <c r="RNK520" s="34"/>
      <c r="RNL520" s="34"/>
      <c r="RNM520" s="34"/>
      <c r="RNN520" s="34"/>
      <c r="RNO520" s="34"/>
      <c r="RNP520" s="34"/>
      <c r="RNQ520" s="34"/>
      <c r="RNR520" s="34"/>
      <c r="RNS520" s="34"/>
      <c r="RNT520" s="34"/>
      <c r="RNU520" s="34"/>
      <c r="RNV520" s="34"/>
      <c r="RNW520" s="34"/>
      <c r="RNX520" s="34"/>
      <c r="RNY520" s="34"/>
      <c r="RNZ520" s="34"/>
      <c r="ROA520" s="34"/>
      <c r="ROB520" s="34"/>
      <c r="ROC520" s="34"/>
      <c r="ROD520" s="34"/>
      <c r="ROE520" s="34"/>
      <c r="ROF520" s="34"/>
      <c r="ROG520" s="34"/>
      <c r="ROH520" s="34"/>
      <c r="ROI520" s="34"/>
      <c r="ROJ520" s="34"/>
      <c r="ROK520" s="34"/>
      <c r="ROL520" s="34"/>
      <c r="ROM520" s="34"/>
      <c r="RON520" s="34"/>
      <c r="ROO520" s="34"/>
      <c r="ROP520" s="34"/>
      <c r="ROQ520" s="34"/>
      <c r="ROR520" s="34"/>
      <c r="ROS520" s="34"/>
      <c r="ROT520" s="34"/>
      <c r="ROU520" s="34"/>
      <c r="ROV520" s="34"/>
      <c r="ROW520" s="34"/>
      <c r="ROX520" s="34"/>
      <c r="ROY520" s="34"/>
      <c r="ROZ520" s="34"/>
      <c r="RPA520" s="34"/>
      <c r="RPB520" s="34"/>
      <c r="RPC520" s="34"/>
      <c r="RPD520" s="34"/>
      <c r="RPE520" s="34"/>
      <c r="RPF520" s="34"/>
      <c r="RPG520" s="34"/>
      <c r="RPH520" s="34"/>
      <c r="RPI520" s="34"/>
      <c r="RPJ520" s="34"/>
      <c r="RPK520" s="34"/>
      <c r="RPL520" s="34"/>
      <c r="RPM520" s="34"/>
      <c r="RPN520" s="34"/>
      <c r="RPO520" s="34"/>
      <c r="RPP520" s="34"/>
      <c r="RPQ520" s="34"/>
      <c r="RPR520" s="34"/>
      <c r="RPS520" s="34"/>
      <c r="RPT520" s="34"/>
      <c r="RPU520" s="34"/>
      <c r="RPV520" s="34"/>
      <c r="RPW520" s="34"/>
      <c r="RPX520" s="34"/>
      <c r="RPY520" s="34"/>
      <c r="RPZ520" s="34"/>
      <c r="RQA520" s="34"/>
      <c r="RQB520" s="34"/>
      <c r="RQC520" s="34"/>
      <c r="RQD520" s="34"/>
      <c r="RQE520" s="34"/>
      <c r="RQF520" s="34"/>
      <c r="RQG520" s="34"/>
      <c r="RQH520" s="34"/>
      <c r="RQI520" s="34"/>
      <c r="RQJ520" s="34"/>
      <c r="RQK520" s="34"/>
      <c r="RQL520" s="34"/>
      <c r="RQM520" s="34"/>
      <c r="RQN520" s="34"/>
      <c r="RQO520" s="34"/>
      <c r="RQP520" s="34"/>
      <c r="RQQ520" s="34"/>
      <c r="RQR520" s="34"/>
      <c r="RQS520" s="34"/>
      <c r="RQT520" s="34"/>
      <c r="RQU520" s="34"/>
      <c r="RQV520" s="34"/>
      <c r="RQW520" s="34"/>
      <c r="RQX520" s="34"/>
      <c r="RQY520" s="34"/>
      <c r="RQZ520" s="34"/>
      <c r="RRA520" s="34"/>
      <c r="RRB520" s="34"/>
      <c r="RRC520" s="34"/>
      <c r="RRD520" s="34"/>
      <c r="RRE520" s="34"/>
      <c r="RRF520" s="34"/>
      <c r="RRG520" s="34"/>
      <c r="RRH520" s="34"/>
      <c r="RRI520" s="34"/>
      <c r="RRJ520" s="34"/>
      <c r="RRK520" s="34"/>
      <c r="RRL520" s="34"/>
      <c r="RRM520" s="34"/>
      <c r="RRN520" s="34"/>
      <c r="RRO520" s="34"/>
      <c r="RRP520" s="34"/>
      <c r="RRQ520" s="34"/>
      <c r="RRR520" s="34"/>
      <c r="RRS520" s="34"/>
      <c r="RRT520" s="34"/>
      <c r="RRU520" s="34"/>
      <c r="RRV520" s="34"/>
      <c r="RRW520" s="34"/>
      <c r="RRX520" s="34"/>
      <c r="RRY520" s="34"/>
      <c r="RRZ520" s="34"/>
      <c r="RSA520" s="34"/>
      <c r="RSB520" s="34"/>
      <c r="RSC520" s="34"/>
      <c r="RSD520" s="34"/>
      <c r="RSE520" s="34"/>
      <c r="RSF520" s="34"/>
      <c r="RSG520" s="34"/>
      <c r="RSH520" s="34"/>
      <c r="RSI520" s="34"/>
      <c r="RSJ520" s="34"/>
      <c r="RSK520" s="34"/>
      <c r="RSL520" s="34"/>
      <c r="RSM520" s="34"/>
      <c r="RSN520" s="34"/>
      <c r="RSO520" s="34"/>
      <c r="RSP520" s="34"/>
      <c r="RSQ520" s="34"/>
      <c r="RSR520" s="34"/>
      <c r="RSS520" s="34"/>
      <c r="RST520" s="34"/>
      <c r="RSU520" s="34"/>
      <c r="RSV520" s="34"/>
      <c r="RSW520" s="34"/>
      <c r="RSX520" s="34"/>
      <c r="RSY520" s="34"/>
      <c r="RSZ520" s="34"/>
      <c r="RTA520" s="34"/>
      <c r="RTB520" s="34"/>
      <c r="RTC520" s="34"/>
      <c r="RTD520" s="34"/>
      <c r="RTE520" s="34"/>
      <c r="RTF520" s="34"/>
      <c r="RTG520" s="34"/>
      <c r="RTH520" s="34"/>
      <c r="RTI520" s="34"/>
      <c r="RTJ520" s="34"/>
      <c r="RTK520" s="34"/>
      <c r="RTL520" s="34"/>
      <c r="RTM520" s="34"/>
      <c r="RTN520" s="34"/>
      <c r="RTO520" s="34"/>
      <c r="RTP520" s="34"/>
      <c r="RTQ520" s="34"/>
      <c r="RTR520" s="34"/>
      <c r="RTS520" s="34"/>
      <c r="RTT520" s="34"/>
      <c r="RTU520" s="34"/>
      <c r="RTV520" s="34"/>
      <c r="RTW520" s="34"/>
      <c r="RTX520" s="34"/>
      <c r="RTY520" s="34"/>
      <c r="RTZ520" s="34"/>
      <c r="RUA520" s="34"/>
      <c r="RUB520" s="34"/>
      <c r="RUC520" s="34"/>
      <c r="RUD520" s="34"/>
      <c r="RUE520" s="34"/>
      <c r="RUF520" s="34"/>
      <c r="RUG520" s="34"/>
      <c r="RUH520" s="34"/>
      <c r="RUI520" s="34"/>
      <c r="RUJ520" s="34"/>
      <c r="RUK520" s="34"/>
      <c r="RUL520" s="34"/>
      <c r="RUM520" s="34"/>
      <c r="RUN520" s="34"/>
      <c r="RUO520" s="34"/>
      <c r="RUP520" s="34"/>
      <c r="RUQ520" s="34"/>
      <c r="RUR520" s="34"/>
      <c r="RUS520" s="34"/>
      <c r="RUT520" s="34"/>
      <c r="RUU520" s="34"/>
      <c r="RUV520" s="34"/>
      <c r="RUW520" s="34"/>
      <c r="RUX520" s="34"/>
      <c r="RUY520" s="34"/>
      <c r="RUZ520" s="34"/>
      <c r="RVA520" s="34"/>
      <c r="RVB520" s="34"/>
      <c r="RVC520" s="34"/>
      <c r="RVD520" s="34"/>
      <c r="RVE520" s="34"/>
      <c r="RVF520" s="34"/>
      <c r="RVG520" s="34"/>
      <c r="RVH520" s="34"/>
      <c r="RVI520" s="34"/>
      <c r="RVJ520" s="34"/>
      <c r="RVK520" s="34"/>
      <c r="RVL520" s="34"/>
      <c r="RVM520" s="34"/>
      <c r="RVN520" s="34"/>
      <c r="RVO520" s="34"/>
      <c r="RVP520" s="34"/>
      <c r="RVQ520" s="34"/>
      <c r="RVR520" s="34"/>
      <c r="RVS520" s="34"/>
      <c r="RVT520" s="34"/>
      <c r="RVU520" s="34"/>
      <c r="RVV520" s="34"/>
      <c r="RVW520" s="34"/>
      <c r="RVX520" s="34"/>
      <c r="RVY520" s="34"/>
      <c r="RVZ520" s="34"/>
      <c r="RWA520" s="34"/>
      <c r="RWB520" s="34"/>
      <c r="RWC520" s="34"/>
      <c r="RWD520" s="34"/>
      <c r="RWE520" s="34"/>
      <c r="RWF520" s="34"/>
      <c r="RWG520" s="34"/>
      <c r="RWH520" s="34"/>
      <c r="RWI520" s="34"/>
      <c r="RWJ520" s="34"/>
      <c r="RWK520" s="34"/>
      <c r="RWL520" s="34"/>
      <c r="RWM520" s="34"/>
      <c r="RWN520" s="34"/>
      <c r="RWO520" s="34"/>
      <c r="RWP520" s="34"/>
      <c r="RWQ520" s="34"/>
      <c r="RWR520" s="34"/>
      <c r="RWS520" s="34"/>
      <c r="RWT520" s="34"/>
      <c r="RWU520" s="34"/>
      <c r="RWV520" s="34"/>
      <c r="RWW520" s="34"/>
      <c r="RWX520" s="34"/>
      <c r="RWY520" s="34"/>
      <c r="RWZ520" s="34"/>
      <c r="RXA520" s="34"/>
      <c r="RXB520" s="34"/>
      <c r="RXC520" s="34"/>
      <c r="RXD520" s="34"/>
      <c r="RXE520" s="34"/>
      <c r="RXF520" s="34"/>
      <c r="RXG520" s="34"/>
      <c r="RXH520" s="34"/>
      <c r="RXI520" s="34"/>
      <c r="RXJ520" s="34"/>
      <c r="RXK520" s="34"/>
      <c r="RXL520" s="34"/>
      <c r="RXM520" s="34"/>
      <c r="RXN520" s="34"/>
      <c r="RXO520" s="34"/>
      <c r="RXP520" s="34"/>
      <c r="RXQ520" s="34"/>
      <c r="RXR520" s="34"/>
      <c r="RXS520" s="34"/>
      <c r="RXT520" s="34"/>
      <c r="RXU520" s="34"/>
      <c r="RXV520" s="34"/>
      <c r="RXW520" s="34"/>
      <c r="RXX520" s="34"/>
      <c r="RXY520" s="34"/>
      <c r="RXZ520" s="34"/>
      <c r="RYA520" s="34"/>
      <c r="RYB520" s="34"/>
      <c r="RYC520" s="34"/>
      <c r="RYD520" s="34"/>
      <c r="RYE520" s="34"/>
      <c r="RYF520" s="34"/>
      <c r="RYG520" s="34"/>
      <c r="RYH520" s="34"/>
      <c r="RYI520" s="34"/>
      <c r="RYJ520" s="34"/>
      <c r="RYK520" s="34"/>
      <c r="RYL520" s="34"/>
      <c r="RYM520" s="34"/>
      <c r="RYN520" s="34"/>
      <c r="RYO520" s="34"/>
      <c r="RYP520" s="34"/>
      <c r="RYQ520" s="34"/>
      <c r="RYR520" s="34"/>
      <c r="RYS520" s="34"/>
      <c r="RYT520" s="34"/>
      <c r="RYU520" s="34"/>
      <c r="RYV520" s="34"/>
      <c r="RYW520" s="34"/>
      <c r="RYX520" s="34"/>
      <c r="RYY520" s="34"/>
      <c r="RYZ520" s="34"/>
      <c r="RZA520" s="34"/>
      <c r="RZB520" s="34"/>
      <c r="RZC520" s="34"/>
      <c r="RZD520" s="34"/>
      <c r="RZE520" s="34"/>
      <c r="RZF520" s="34"/>
      <c r="RZG520" s="34"/>
      <c r="RZH520" s="34"/>
      <c r="RZI520" s="34"/>
      <c r="RZJ520" s="34"/>
      <c r="RZK520" s="34"/>
      <c r="RZL520" s="34"/>
      <c r="RZM520" s="34"/>
      <c r="RZN520" s="34"/>
      <c r="RZO520" s="34"/>
      <c r="RZP520" s="34"/>
      <c r="RZQ520" s="34"/>
      <c r="RZR520" s="34"/>
      <c r="RZS520" s="34"/>
      <c r="RZT520" s="34"/>
      <c r="RZU520" s="34"/>
      <c r="RZV520" s="34"/>
      <c r="RZW520" s="34"/>
      <c r="RZX520" s="34"/>
      <c r="RZY520" s="34"/>
      <c r="RZZ520" s="34"/>
      <c r="SAA520" s="34"/>
      <c r="SAB520" s="34"/>
      <c r="SAC520" s="34"/>
      <c r="SAD520" s="34"/>
      <c r="SAE520" s="34"/>
      <c r="SAF520" s="34"/>
      <c r="SAG520" s="34"/>
      <c r="SAH520" s="34"/>
      <c r="SAI520" s="34"/>
      <c r="SAJ520" s="34"/>
      <c r="SAK520" s="34"/>
      <c r="SAL520" s="34"/>
      <c r="SAM520" s="34"/>
      <c r="SAN520" s="34"/>
      <c r="SAO520" s="34"/>
      <c r="SAP520" s="34"/>
      <c r="SAQ520" s="34"/>
      <c r="SAR520" s="34"/>
      <c r="SAS520" s="34"/>
      <c r="SAT520" s="34"/>
      <c r="SAU520" s="34"/>
      <c r="SAV520" s="34"/>
      <c r="SAW520" s="34"/>
      <c r="SAX520" s="34"/>
      <c r="SAY520" s="34"/>
      <c r="SAZ520" s="34"/>
      <c r="SBA520" s="34"/>
      <c r="SBB520" s="34"/>
      <c r="SBC520" s="34"/>
      <c r="SBD520" s="34"/>
      <c r="SBE520" s="34"/>
      <c r="SBF520" s="34"/>
      <c r="SBG520" s="34"/>
      <c r="SBH520" s="34"/>
      <c r="SBI520" s="34"/>
      <c r="SBJ520" s="34"/>
      <c r="SBK520" s="34"/>
      <c r="SBL520" s="34"/>
      <c r="SBM520" s="34"/>
      <c r="SBN520" s="34"/>
      <c r="SBO520" s="34"/>
      <c r="SBP520" s="34"/>
      <c r="SBQ520" s="34"/>
      <c r="SBR520" s="34"/>
      <c r="SBS520" s="34"/>
      <c r="SBT520" s="34"/>
      <c r="SBU520" s="34"/>
      <c r="SBV520" s="34"/>
      <c r="SBW520" s="34"/>
      <c r="SBX520" s="34"/>
      <c r="SBY520" s="34"/>
      <c r="SBZ520" s="34"/>
      <c r="SCA520" s="34"/>
      <c r="SCB520" s="34"/>
      <c r="SCC520" s="34"/>
      <c r="SCD520" s="34"/>
      <c r="SCE520" s="34"/>
      <c r="SCF520" s="34"/>
      <c r="SCG520" s="34"/>
      <c r="SCH520" s="34"/>
      <c r="SCI520" s="34"/>
      <c r="SCJ520" s="34"/>
      <c r="SCK520" s="34"/>
      <c r="SCL520" s="34"/>
      <c r="SCM520" s="34"/>
      <c r="SCN520" s="34"/>
      <c r="SCO520" s="34"/>
      <c r="SCP520" s="34"/>
      <c r="SCQ520" s="34"/>
      <c r="SCR520" s="34"/>
      <c r="SCS520" s="34"/>
      <c r="SCT520" s="34"/>
      <c r="SCU520" s="34"/>
      <c r="SCV520" s="34"/>
      <c r="SCW520" s="34"/>
      <c r="SCX520" s="34"/>
      <c r="SCY520" s="34"/>
      <c r="SCZ520" s="34"/>
      <c r="SDA520" s="34"/>
      <c r="SDB520" s="34"/>
      <c r="SDC520" s="34"/>
      <c r="SDD520" s="34"/>
      <c r="SDE520" s="34"/>
      <c r="SDF520" s="34"/>
      <c r="SDG520" s="34"/>
      <c r="SDH520" s="34"/>
      <c r="SDI520" s="34"/>
      <c r="SDJ520" s="34"/>
      <c r="SDK520" s="34"/>
      <c r="SDL520" s="34"/>
      <c r="SDM520" s="34"/>
      <c r="SDN520" s="34"/>
      <c r="SDO520" s="34"/>
      <c r="SDP520" s="34"/>
      <c r="SDQ520" s="34"/>
      <c r="SDR520" s="34"/>
      <c r="SDS520" s="34"/>
      <c r="SDT520" s="34"/>
      <c r="SDU520" s="34"/>
      <c r="SDV520" s="34"/>
      <c r="SDW520" s="34"/>
      <c r="SDX520" s="34"/>
      <c r="SDY520" s="34"/>
      <c r="SDZ520" s="34"/>
      <c r="SEA520" s="34"/>
      <c r="SEB520" s="34"/>
      <c r="SEC520" s="34"/>
      <c r="SED520" s="34"/>
      <c r="SEE520" s="34"/>
      <c r="SEF520" s="34"/>
      <c r="SEG520" s="34"/>
      <c r="SEH520" s="34"/>
      <c r="SEI520" s="34"/>
      <c r="SEJ520" s="34"/>
      <c r="SEK520" s="34"/>
      <c r="SEL520" s="34"/>
      <c r="SEM520" s="34"/>
      <c r="SEN520" s="34"/>
      <c r="SEO520" s="34"/>
      <c r="SEP520" s="34"/>
      <c r="SEQ520" s="34"/>
      <c r="SER520" s="34"/>
      <c r="SES520" s="34"/>
      <c r="SET520" s="34"/>
      <c r="SEU520" s="34"/>
      <c r="SEV520" s="34"/>
      <c r="SEW520" s="34"/>
      <c r="SEX520" s="34"/>
      <c r="SEY520" s="34"/>
      <c r="SEZ520" s="34"/>
      <c r="SFA520" s="34"/>
      <c r="SFB520" s="34"/>
      <c r="SFC520" s="34"/>
      <c r="SFD520" s="34"/>
      <c r="SFE520" s="34"/>
      <c r="SFF520" s="34"/>
      <c r="SFG520" s="34"/>
      <c r="SFH520" s="34"/>
      <c r="SFI520" s="34"/>
      <c r="SFJ520" s="34"/>
      <c r="SFK520" s="34"/>
      <c r="SFL520" s="34"/>
      <c r="SFM520" s="34"/>
      <c r="SFN520" s="34"/>
      <c r="SFO520" s="34"/>
      <c r="SFP520" s="34"/>
      <c r="SFQ520" s="34"/>
      <c r="SFR520" s="34"/>
      <c r="SFS520" s="34"/>
      <c r="SFT520" s="34"/>
      <c r="SFU520" s="34"/>
      <c r="SFV520" s="34"/>
      <c r="SFW520" s="34"/>
      <c r="SFX520" s="34"/>
      <c r="SFY520" s="34"/>
      <c r="SFZ520" s="34"/>
      <c r="SGA520" s="34"/>
      <c r="SGB520" s="34"/>
      <c r="SGC520" s="34"/>
      <c r="SGD520" s="34"/>
      <c r="SGE520" s="34"/>
      <c r="SGF520" s="34"/>
      <c r="SGG520" s="34"/>
      <c r="SGH520" s="34"/>
      <c r="SGI520" s="34"/>
      <c r="SGJ520" s="34"/>
      <c r="SGK520" s="34"/>
      <c r="SGL520" s="34"/>
      <c r="SGM520" s="34"/>
      <c r="SGN520" s="34"/>
      <c r="SGO520" s="34"/>
      <c r="SGP520" s="34"/>
      <c r="SGQ520" s="34"/>
      <c r="SGR520" s="34"/>
      <c r="SGS520" s="34"/>
      <c r="SGT520" s="34"/>
      <c r="SGU520" s="34"/>
      <c r="SGV520" s="34"/>
      <c r="SGW520" s="34"/>
      <c r="SGX520" s="34"/>
      <c r="SGY520" s="34"/>
      <c r="SGZ520" s="34"/>
      <c r="SHA520" s="34"/>
      <c r="SHB520" s="34"/>
      <c r="SHC520" s="34"/>
      <c r="SHD520" s="34"/>
      <c r="SHE520" s="34"/>
      <c r="SHF520" s="34"/>
      <c r="SHG520" s="34"/>
      <c r="SHH520" s="34"/>
      <c r="SHI520" s="34"/>
      <c r="SHJ520" s="34"/>
      <c r="SHK520" s="34"/>
      <c r="SHL520" s="34"/>
      <c r="SHM520" s="34"/>
      <c r="SHN520" s="34"/>
      <c r="SHO520" s="34"/>
      <c r="SHP520" s="34"/>
      <c r="SHQ520" s="34"/>
      <c r="SHR520" s="34"/>
      <c r="SHS520" s="34"/>
      <c r="SHT520" s="34"/>
      <c r="SHU520" s="34"/>
      <c r="SHV520" s="34"/>
      <c r="SHW520" s="34"/>
      <c r="SHX520" s="34"/>
      <c r="SHY520" s="34"/>
      <c r="SHZ520" s="34"/>
      <c r="SIA520" s="34"/>
      <c r="SIB520" s="34"/>
      <c r="SIC520" s="34"/>
      <c r="SID520" s="34"/>
      <c r="SIE520" s="34"/>
      <c r="SIF520" s="34"/>
      <c r="SIG520" s="34"/>
      <c r="SIH520" s="34"/>
      <c r="SII520" s="34"/>
      <c r="SIJ520" s="34"/>
      <c r="SIK520" s="34"/>
      <c r="SIL520" s="34"/>
      <c r="SIM520" s="34"/>
      <c r="SIN520" s="34"/>
      <c r="SIO520" s="34"/>
      <c r="SIP520" s="34"/>
      <c r="SIQ520" s="34"/>
      <c r="SIR520" s="34"/>
      <c r="SIS520" s="34"/>
      <c r="SIT520" s="34"/>
      <c r="SIU520" s="34"/>
      <c r="SIV520" s="34"/>
      <c r="SIW520" s="34"/>
      <c r="SIX520" s="34"/>
      <c r="SIY520" s="34"/>
      <c r="SIZ520" s="34"/>
      <c r="SJA520" s="34"/>
      <c r="SJB520" s="34"/>
      <c r="SJC520" s="34"/>
      <c r="SJD520" s="34"/>
      <c r="SJE520" s="34"/>
      <c r="SJF520" s="34"/>
      <c r="SJG520" s="34"/>
      <c r="SJH520" s="34"/>
      <c r="SJI520" s="34"/>
      <c r="SJJ520" s="34"/>
      <c r="SJK520" s="34"/>
      <c r="SJL520" s="34"/>
      <c r="SJM520" s="34"/>
      <c r="SJN520" s="34"/>
      <c r="SJO520" s="34"/>
      <c r="SJP520" s="34"/>
      <c r="SJQ520" s="34"/>
      <c r="SJR520" s="34"/>
      <c r="SJS520" s="34"/>
      <c r="SJT520" s="34"/>
      <c r="SJU520" s="34"/>
      <c r="SJV520" s="34"/>
      <c r="SJW520" s="34"/>
      <c r="SJX520" s="34"/>
      <c r="SJY520" s="34"/>
      <c r="SJZ520" s="34"/>
      <c r="SKA520" s="34"/>
      <c r="SKB520" s="34"/>
      <c r="SKC520" s="34"/>
      <c r="SKD520" s="34"/>
      <c r="SKE520" s="34"/>
      <c r="SKF520" s="34"/>
      <c r="SKG520" s="34"/>
      <c r="SKH520" s="34"/>
      <c r="SKI520" s="34"/>
      <c r="SKJ520" s="34"/>
      <c r="SKK520" s="34"/>
      <c r="SKL520" s="34"/>
      <c r="SKM520" s="34"/>
      <c r="SKN520" s="34"/>
      <c r="SKO520" s="34"/>
      <c r="SKP520" s="34"/>
      <c r="SKQ520" s="34"/>
      <c r="SKR520" s="34"/>
      <c r="SKS520" s="34"/>
      <c r="SKT520" s="34"/>
      <c r="SKU520" s="34"/>
      <c r="SKV520" s="34"/>
      <c r="SKW520" s="34"/>
      <c r="SKX520" s="34"/>
      <c r="SKY520" s="34"/>
      <c r="SKZ520" s="34"/>
      <c r="SLA520" s="34"/>
      <c r="SLB520" s="34"/>
      <c r="SLC520" s="34"/>
      <c r="SLD520" s="34"/>
      <c r="SLE520" s="34"/>
      <c r="SLF520" s="34"/>
      <c r="SLG520" s="34"/>
      <c r="SLH520" s="34"/>
      <c r="SLI520" s="34"/>
      <c r="SLJ520" s="34"/>
      <c r="SLK520" s="34"/>
      <c r="SLL520" s="34"/>
      <c r="SLM520" s="34"/>
      <c r="SLN520" s="34"/>
      <c r="SLO520" s="34"/>
      <c r="SLP520" s="34"/>
      <c r="SLQ520" s="34"/>
      <c r="SLR520" s="34"/>
      <c r="SLS520" s="34"/>
      <c r="SLT520" s="34"/>
      <c r="SLU520" s="34"/>
      <c r="SLV520" s="34"/>
      <c r="SLW520" s="34"/>
      <c r="SLX520" s="34"/>
      <c r="SLY520" s="34"/>
      <c r="SLZ520" s="34"/>
      <c r="SMA520" s="34"/>
      <c r="SMB520" s="34"/>
      <c r="SMC520" s="34"/>
      <c r="SMD520" s="34"/>
      <c r="SME520" s="34"/>
      <c r="SMF520" s="34"/>
      <c r="SMG520" s="34"/>
      <c r="SMH520" s="34"/>
      <c r="SMI520" s="34"/>
      <c r="SMJ520" s="34"/>
      <c r="SMK520" s="34"/>
      <c r="SML520" s="34"/>
      <c r="SMM520" s="34"/>
      <c r="SMN520" s="34"/>
      <c r="SMO520" s="34"/>
      <c r="SMP520" s="34"/>
      <c r="SMQ520" s="34"/>
      <c r="SMR520" s="34"/>
      <c r="SMS520" s="34"/>
      <c r="SMT520" s="34"/>
      <c r="SMU520" s="34"/>
      <c r="SMV520" s="34"/>
      <c r="SMW520" s="34"/>
      <c r="SMX520" s="34"/>
      <c r="SMY520" s="34"/>
      <c r="SMZ520" s="34"/>
      <c r="SNA520" s="34"/>
      <c r="SNB520" s="34"/>
      <c r="SNC520" s="34"/>
      <c r="SND520" s="34"/>
      <c r="SNE520" s="34"/>
      <c r="SNF520" s="34"/>
      <c r="SNG520" s="34"/>
      <c r="SNH520" s="34"/>
      <c r="SNI520" s="34"/>
      <c r="SNJ520" s="34"/>
      <c r="SNK520" s="34"/>
      <c r="SNL520" s="34"/>
      <c r="SNM520" s="34"/>
      <c r="SNN520" s="34"/>
      <c r="SNO520" s="34"/>
      <c r="SNP520" s="34"/>
      <c r="SNQ520" s="34"/>
      <c r="SNR520" s="34"/>
      <c r="SNS520" s="34"/>
      <c r="SNT520" s="34"/>
      <c r="SNU520" s="34"/>
      <c r="SNV520" s="34"/>
      <c r="SNW520" s="34"/>
      <c r="SNX520" s="34"/>
      <c r="SNY520" s="34"/>
      <c r="SNZ520" s="34"/>
      <c r="SOA520" s="34"/>
      <c r="SOB520" s="34"/>
      <c r="SOC520" s="34"/>
      <c r="SOD520" s="34"/>
      <c r="SOE520" s="34"/>
      <c r="SOF520" s="34"/>
      <c r="SOG520" s="34"/>
      <c r="SOH520" s="34"/>
      <c r="SOI520" s="34"/>
      <c r="SOJ520" s="34"/>
      <c r="SOK520" s="34"/>
      <c r="SOL520" s="34"/>
      <c r="SOM520" s="34"/>
      <c r="SON520" s="34"/>
      <c r="SOO520" s="34"/>
      <c r="SOP520" s="34"/>
      <c r="SOQ520" s="34"/>
      <c r="SOR520" s="34"/>
      <c r="SOS520" s="34"/>
      <c r="SOT520" s="34"/>
      <c r="SOU520" s="34"/>
      <c r="SOV520" s="34"/>
      <c r="SOW520" s="34"/>
      <c r="SOX520" s="34"/>
      <c r="SOY520" s="34"/>
      <c r="SOZ520" s="34"/>
      <c r="SPA520" s="34"/>
      <c r="SPB520" s="34"/>
      <c r="SPC520" s="34"/>
      <c r="SPD520" s="34"/>
      <c r="SPE520" s="34"/>
      <c r="SPF520" s="34"/>
      <c r="SPG520" s="34"/>
      <c r="SPH520" s="34"/>
      <c r="SPI520" s="34"/>
      <c r="SPJ520" s="34"/>
      <c r="SPK520" s="34"/>
      <c r="SPL520" s="34"/>
      <c r="SPM520" s="34"/>
      <c r="SPN520" s="34"/>
      <c r="SPO520" s="34"/>
      <c r="SPP520" s="34"/>
      <c r="SPQ520" s="34"/>
      <c r="SPR520" s="34"/>
      <c r="SPS520" s="34"/>
      <c r="SPT520" s="34"/>
      <c r="SPU520" s="34"/>
      <c r="SPV520" s="34"/>
      <c r="SPW520" s="34"/>
      <c r="SPX520" s="34"/>
      <c r="SPY520" s="34"/>
      <c r="SPZ520" s="34"/>
      <c r="SQA520" s="34"/>
      <c r="SQB520" s="34"/>
      <c r="SQC520" s="34"/>
      <c r="SQD520" s="34"/>
      <c r="SQE520" s="34"/>
      <c r="SQF520" s="34"/>
      <c r="SQG520" s="34"/>
      <c r="SQH520" s="34"/>
      <c r="SQI520" s="34"/>
      <c r="SQJ520" s="34"/>
      <c r="SQK520" s="34"/>
      <c r="SQL520" s="34"/>
      <c r="SQM520" s="34"/>
      <c r="SQN520" s="34"/>
      <c r="SQO520" s="34"/>
      <c r="SQP520" s="34"/>
      <c r="SQQ520" s="34"/>
      <c r="SQR520" s="34"/>
      <c r="SQS520" s="34"/>
      <c r="SQT520" s="34"/>
      <c r="SQU520" s="34"/>
      <c r="SQV520" s="34"/>
      <c r="SQW520" s="34"/>
      <c r="SQX520" s="34"/>
      <c r="SQY520" s="34"/>
      <c r="SQZ520" s="34"/>
      <c r="SRA520" s="34"/>
      <c r="SRB520" s="34"/>
      <c r="SRC520" s="34"/>
      <c r="SRD520" s="34"/>
      <c r="SRE520" s="34"/>
      <c r="SRF520" s="34"/>
      <c r="SRG520" s="34"/>
      <c r="SRH520" s="34"/>
      <c r="SRI520" s="34"/>
      <c r="SRJ520" s="34"/>
      <c r="SRK520" s="34"/>
      <c r="SRL520" s="34"/>
      <c r="SRM520" s="34"/>
      <c r="SRN520" s="34"/>
      <c r="SRO520" s="34"/>
      <c r="SRP520" s="34"/>
      <c r="SRQ520" s="34"/>
      <c r="SRR520" s="34"/>
      <c r="SRS520" s="34"/>
      <c r="SRT520" s="34"/>
      <c r="SRU520" s="34"/>
      <c r="SRV520" s="34"/>
      <c r="SRW520" s="34"/>
      <c r="SRX520" s="34"/>
      <c r="SRY520" s="34"/>
      <c r="SRZ520" s="34"/>
      <c r="SSA520" s="34"/>
      <c r="SSB520" s="34"/>
      <c r="SSC520" s="34"/>
      <c r="SSD520" s="34"/>
      <c r="SSE520" s="34"/>
      <c r="SSF520" s="34"/>
      <c r="SSG520" s="34"/>
      <c r="SSH520" s="34"/>
      <c r="SSI520" s="34"/>
      <c r="SSJ520" s="34"/>
      <c r="SSK520" s="34"/>
      <c r="SSL520" s="34"/>
      <c r="SSM520" s="34"/>
      <c r="SSN520" s="34"/>
      <c r="SSO520" s="34"/>
      <c r="SSP520" s="34"/>
      <c r="SSQ520" s="34"/>
      <c r="SSR520" s="34"/>
      <c r="SSS520" s="34"/>
      <c r="SST520" s="34"/>
      <c r="SSU520" s="34"/>
      <c r="SSV520" s="34"/>
      <c r="SSW520" s="34"/>
      <c r="SSX520" s="34"/>
      <c r="SSY520" s="34"/>
      <c r="SSZ520" s="34"/>
      <c r="STA520" s="34"/>
      <c r="STB520" s="34"/>
      <c r="STC520" s="34"/>
      <c r="STD520" s="34"/>
      <c r="STE520" s="34"/>
      <c r="STF520" s="34"/>
      <c r="STG520" s="34"/>
      <c r="STH520" s="34"/>
      <c r="STI520" s="34"/>
      <c r="STJ520" s="34"/>
      <c r="STK520" s="34"/>
      <c r="STL520" s="34"/>
      <c r="STM520" s="34"/>
      <c r="STN520" s="34"/>
      <c r="STO520" s="34"/>
      <c r="STP520" s="34"/>
      <c r="STQ520" s="34"/>
      <c r="STR520" s="34"/>
      <c r="STS520" s="34"/>
      <c r="STT520" s="34"/>
      <c r="STU520" s="34"/>
      <c r="STV520" s="34"/>
      <c r="STW520" s="34"/>
      <c r="STX520" s="34"/>
      <c r="STY520" s="34"/>
      <c r="STZ520" s="34"/>
      <c r="SUA520" s="34"/>
      <c r="SUB520" s="34"/>
      <c r="SUC520" s="34"/>
      <c r="SUD520" s="34"/>
      <c r="SUE520" s="34"/>
      <c r="SUF520" s="34"/>
      <c r="SUG520" s="34"/>
      <c r="SUH520" s="34"/>
      <c r="SUI520" s="34"/>
      <c r="SUJ520" s="34"/>
      <c r="SUK520" s="34"/>
      <c r="SUL520" s="34"/>
      <c r="SUM520" s="34"/>
      <c r="SUN520" s="34"/>
      <c r="SUO520" s="34"/>
      <c r="SUP520" s="34"/>
      <c r="SUQ520" s="34"/>
      <c r="SUR520" s="34"/>
      <c r="SUS520" s="34"/>
      <c r="SUT520" s="34"/>
      <c r="SUU520" s="34"/>
      <c r="SUV520" s="34"/>
      <c r="SUW520" s="34"/>
      <c r="SUX520" s="34"/>
      <c r="SUY520" s="34"/>
      <c r="SUZ520" s="34"/>
      <c r="SVA520" s="34"/>
      <c r="SVB520" s="34"/>
      <c r="SVC520" s="34"/>
      <c r="SVD520" s="34"/>
      <c r="SVE520" s="34"/>
      <c r="SVF520" s="34"/>
      <c r="SVG520" s="34"/>
      <c r="SVH520" s="34"/>
      <c r="SVI520" s="34"/>
      <c r="SVJ520" s="34"/>
      <c r="SVK520" s="34"/>
      <c r="SVL520" s="34"/>
      <c r="SVM520" s="34"/>
      <c r="SVN520" s="34"/>
      <c r="SVO520" s="34"/>
      <c r="SVP520" s="34"/>
      <c r="SVQ520" s="34"/>
      <c r="SVR520" s="34"/>
      <c r="SVS520" s="34"/>
      <c r="SVT520" s="34"/>
      <c r="SVU520" s="34"/>
      <c r="SVV520" s="34"/>
      <c r="SVW520" s="34"/>
      <c r="SVX520" s="34"/>
      <c r="SVY520" s="34"/>
      <c r="SVZ520" s="34"/>
      <c r="SWA520" s="34"/>
      <c r="SWB520" s="34"/>
      <c r="SWC520" s="34"/>
      <c r="SWD520" s="34"/>
      <c r="SWE520" s="34"/>
      <c r="SWF520" s="34"/>
      <c r="SWG520" s="34"/>
      <c r="SWH520" s="34"/>
      <c r="SWI520" s="34"/>
      <c r="SWJ520" s="34"/>
      <c r="SWK520" s="34"/>
      <c r="SWL520" s="34"/>
      <c r="SWM520" s="34"/>
      <c r="SWN520" s="34"/>
      <c r="SWO520" s="34"/>
      <c r="SWP520" s="34"/>
      <c r="SWQ520" s="34"/>
      <c r="SWR520" s="34"/>
      <c r="SWS520" s="34"/>
      <c r="SWT520" s="34"/>
      <c r="SWU520" s="34"/>
      <c r="SWV520" s="34"/>
      <c r="SWW520" s="34"/>
      <c r="SWX520" s="34"/>
      <c r="SWY520" s="34"/>
      <c r="SWZ520" s="34"/>
      <c r="SXA520" s="34"/>
      <c r="SXB520" s="34"/>
      <c r="SXC520" s="34"/>
      <c r="SXD520" s="34"/>
      <c r="SXE520" s="34"/>
      <c r="SXF520" s="34"/>
      <c r="SXG520" s="34"/>
      <c r="SXH520" s="34"/>
      <c r="SXI520" s="34"/>
      <c r="SXJ520" s="34"/>
      <c r="SXK520" s="34"/>
      <c r="SXL520" s="34"/>
      <c r="SXM520" s="34"/>
      <c r="SXN520" s="34"/>
      <c r="SXO520" s="34"/>
      <c r="SXP520" s="34"/>
      <c r="SXQ520" s="34"/>
      <c r="SXR520" s="34"/>
      <c r="SXS520" s="34"/>
      <c r="SXT520" s="34"/>
      <c r="SXU520" s="34"/>
      <c r="SXV520" s="34"/>
      <c r="SXW520" s="34"/>
      <c r="SXX520" s="34"/>
      <c r="SXY520" s="34"/>
      <c r="SXZ520" s="34"/>
      <c r="SYA520" s="34"/>
      <c r="SYB520" s="34"/>
      <c r="SYC520" s="34"/>
      <c r="SYD520" s="34"/>
      <c r="SYE520" s="34"/>
      <c r="SYF520" s="34"/>
      <c r="SYG520" s="34"/>
      <c r="SYH520" s="34"/>
      <c r="SYI520" s="34"/>
      <c r="SYJ520" s="34"/>
      <c r="SYK520" s="34"/>
      <c r="SYL520" s="34"/>
      <c r="SYM520" s="34"/>
      <c r="SYN520" s="34"/>
      <c r="SYO520" s="34"/>
      <c r="SYP520" s="34"/>
      <c r="SYQ520" s="34"/>
      <c r="SYR520" s="34"/>
      <c r="SYS520" s="34"/>
      <c r="SYT520" s="34"/>
      <c r="SYU520" s="34"/>
      <c r="SYV520" s="34"/>
      <c r="SYW520" s="34"/>
      <c r="SYX520" s="34"/>
      <c r="SYY520" s="34"/>
      <c r="SYZ520" s="34"/>
      <c r="SZA520" s="34"/>
      <c r="SZB520" s="34"/>
      <c r="SZC520" s="34"/>
      <c r="SZD520" s="34"/>
      <c r="SZE520" s="34"/>
      <c r="SZF520" s="34"/>
      <c r="SZG520" s="34"/>
      <c r="SZH520" s="34"/>
      <c r="SZI520" s="34"/>
      <c r="SZJ520" s="34"/>
      <c r="SZK520" s="34"/>
      <c r="SZL520" s="34"/>
      <c r="SZM520" s="34"/>
      <c r="SZN520" s="34"/>
      <c r="SZO520" s="34"/>
      <c r="SZP520" s="34"/>
      <c r="SZQ520" s="34"/>
      <c r="SZR520" s="34"/>
      <c r="SZS520" s="34"/>
      <c r="SZT520" s="34"/>
      <c r="SZU520" s="34"/>
      <c r="SZV520" s="34"/>
      <c r="SZW520" s="34"/>
      <c r="SZX520" s="34"/>
      <c r="SZY520" s="34"/>
      <c r="SZZ520" s="34"/>
      <c r="TAA520" s="34"/>
      <c r="TAB520" s="34"/>
      <c r="TAC520" s="34"/>
      <c r="TAD520" s="34"/>
      <c r="TAE520" s="34"/>
      <c r="TAF520" s="34"/>
      <c r="TAG520" s="34"/>
      <c r="TAH520" s="34"/>
      <c r="TAI520" s="34"/>
      <c r="TAJ520" s="34"/>
      <c r="TAK520" s="34"/>
      <c r="TAL520" s="34"/>
      <c r="TAM520" s="34"/>
      <c r="TAN520" s="34"/>
      <c r="TAO520" s="34"/>
      <c r="TAP520" s="34"/>
      <c r="TAQ520" s="34"/>
      <c r="TAR520" s="34"/>
      <c r="TAS520" s="34"/>
      <c r="TAT520" s="34"/>
      <c r="TAU520" s="34"/>
      <c r="TAV520" s="34"/>
      <c r="TAW520" s="34"/>
      <c r="TAX520" s="34"/>
      <c r="TAY520" s="34"/>
      <c r="TAZ520" s="34"/>
      <c r="TBA520" s="34"/>
      <c r="TBB520" s="34"/>
      <c r="TBC520" s="34"/>
      <c r="TBD520" s="34"/>
      <c r="TBE520" s="34"/>
      <c r="TBF520" s="34"/>
      <c r="TBG520" s="34"/>
      <c r="TBH520" s="34"/>
      <c r="TBI520" s="34"/>
      <c r="TBJ520" s="34"/>
      <c r="TBK520" s="34"/>
      <c r="TBL520" s="34"/>
      <c r="TBM520" s="34"/>
      <c r="TBN520" s="34"/>
      <c r="TBO520" s="34"/>
      <c r="TBP520" s="34"/>
      <c r="TBQ520" s="34"/>
      <c r="TBR520" s="34"/>
      <c r="TBS520" s="34"/>
      <c r="TBT520" s="34"/>
      <c r="TBU520" s="34"/>
      <c r="TBV520" s="34"/>
      <c r="TBW520" s="34"/>
      <c r="TBX520" s="34"/>
      <c r="TBY520" s="34"/>
      <c r="TBZ520" s="34"/>
      <c r="TCA520" s="34"/>
      <c r="TCB520" s="34"/>
      <c r="TCC520" s="34"/>
      <c r="TCD520" s="34"/>
      <c r="TCE520" s="34"/>
      <c r="TCF520" s="34"/>
      <c r="TCG520" s="34"/>
      <c r="TCH520" s="34"/>
      <c r="TCI520" s="34"/>
      <c r="TCJ520" s="34"/>
      <c r="TCK520" s="34"/>
      <c r="TCL520" s="34"/>
      <c r="TCM520" s="34"/>
      <c r="TCN520" s="34"/>
      <c r="TCO520" s="34"/>
      <c r="TCP520" s="34"/>
      <c r="TCQ520" s="34"/>
      <c r="TCR520" s="34"/>
      <c r="TCS520" s="34"/>
      <c r="TCT520" s="34"/>
      <c r="TCU520" s="34"/>
      <c r="TCV520" s="34"/>
      <c r="TCW520" s="34"/>
      <c r="TCX520" s="34"/>
      <c r="TCY520" s="34"/>
      <c r="TCZ520" s="34"/>
      <c r="TDA520" s="34"/>
      <c r="TDB520" s="34"/>
      <c r="TDC520" s="34"/>
      <c r="TDD520" s="34"/>
      <c r="TDE520" s="34"/>
      <c r="TDF520" s="34"/>
      <c r="TDG520" s="34"/>
      <c r="TDH520" s="34"/>
      <c r="TDI520" s="34"/>
      <c r="TDJ520" s="34"/>
      <c r="TDK520" s="34"/>
      <c r="TDL520" s="34"/>
      <c r="TDM520" s="34"/>
      <c r="TDN520" s="34"/>
      <c r="TDO520" s="34"/>
      <c r="TDP520" s="34"/>
      <c r="TDQ520" s="34"/>
      <c r="TDR520" s="34"/>
      <c r="TDS520" s="34"/>
      <c r="TDT520" s="34"/>
      <c r="TDU520" s="34"/>
      <c r="TDV520" s="34"/>
      <c r="TDW520" s="34"/>
      <c r="TDX520" s="34"/>
      <c r="TDY520" s="34"/>
      <c r="TDZ520" s="34"/>
      <c r="TEA520" s="34"/>
      <c r="TEB520" s="34"/>
      <c r="TEC520" s="34"/>
      <c r="TED520" s="34"/>
      <c r="TEE520" s="34"/>
      <c r="TEF520" s="34"/>
      <c r="TEG520" s="34"/>
      <c r="TEH520" s="34"/>
      <c r="TEI520" s="34"/>
      <c r="TEJ520" s="34"/>
      <c r="TEK520" s="34"/>
      <c r="TEL520" s="34"/>
      <c r="TEM520" s="34"/>
      <c r="TEN520" s="34"/>
      <c r="TEO520" s="34"/>
      <c r="TEP520" s="34"/>
      <c r="TEQ520" s="34"/>
      <c r="TER520" s="34"/>
      <c r="TES520" s="34"/>
      <c r="TET520" s="34"/>
      <c r="TEU520" s="34"/>
      <c r="TEV520" s="34"/>
      <c r="TEW520" s="34"/>
      <c r="TEX520" s="34"/>
      <c r="TEY520" s="34"/>
      <c r="TEZ520" s="34"/>
      <c r="TFA520" s="34"/>
      <c r="TFB520" s="34"/>
      <c r="TFC520" s="34"/>
      <c r="TFD520" s="34"/>
      <c r="TFE520" s="34"/>
      <c r="TFF520" s="34"/>
      <c r="TFG520" s="34"/>
      <c r="TFH520" s="34"/>
      <c r="TFI520" s="34"/>
      <c r="TFJ520" s="34"/>
      <c r="TFK520" s="34"/>
      <c r="TFL520" s="34"/>
      <c r="TFM520" s="34"/>
      <c r="TFN520" s="34"/>
      <c r="TFO520" s="34"/>
      <c r="TFP520" s="34"/>
      <c r="TFQ520" s="34"/>
      <c r="TFR520" s="34"/>
      <c r="TFS520" s="34"/>
      <c r="TFT520" s="34"/>
      <c r="TFU520" s="34"/>
      <c r="TFV520" s="34"/>
      <c r="TFW520" s="34"/>
      <c r="TFX520" s="34"/>
      <c r="TFY520" s="34"/>
      <c r="TFZ520" s="34"/>
      <c r="TGA520" s="34"/>
      <c r="TGB520" s="34"/>
      <c r="TGC520" s="34"/>
      <c r="TGD520" s="34"/>
      <c r="TGE520" s="34"/>
      <c r="TGF520" s="34"/>
      <c r="TGG520" s="34"/>
      <c r="TGH520" s="34"/>
      <c r="TGI520" s="34"/>
      <c r="TGJ520" s="34"/>
      <c r="TGK520" s="34"/>
      <c r="TGL520" s="34"/>
      <c r="TGM520" s="34"/>
      <c r="TGN520" s="34"/>
      <c r="TGO520" s="34"/>
      <c r="TGP520" s="34"/>
      <c r="TGQ520" s="34"/>
      <c r="TGR520" s="34"/>
      <c r="TGS520" s="34"/>
      <c r="TGT520" s="34"/>
      <c r="TGU520" s="34"/>
      <c r="TGV520" s="34"/>
      <c r="TGW520" s="34"/>
      <c r="TGX520" s="34"/>
      <c r="TGY520" s="34"/>
      <c r="TGZ520" s="34"/>
      <c r="THA520" s="34"/>
      <c r="THB520" s="34"/>
      <c r="THC520" s="34"/>
      <c r="THD520" s="34"/>
      <c r="THE520" s="34"/>
      <c r="THF520" s="34"/>
      <c r="THG520" s="34"/>
      <c r="THH520" s="34"/>
      <c r="THI520" s="34"/>
      <c r="THJ520" s="34"/>
      <c r="THK520" s="34"/>
      <c r="THL520" s="34"/>
      <c r="THM520" s="34"/>
      <c r="THN520" s="34"/>
      <c r="THO520" s="34"/>
      <c r="THP520" s="34"/>
      <c r="THQ520" s="34"/>
      <c r="THR520" s="34"/>
      <c r="THS520" s="34"/>
      <c r="THT520" s="34"/>
      <c r="THU520" s="34"/>
      <c r="THV520" s="34"/>
      <c r="THW520" s="34"/>
      <c r="THX520" s="34"/>
      <c r="THY520" s="34"/>
      <c r="THZ520" s="34"/>
      <c r="TIA520" s="34"/>
      <c r="TIB520" s="34"/>
      <c r="TIC520" s="34"/>
      <c r="TID520" s="34"/>
      <c r="TIE520" s="34"/>
      <c r="TIF520" s="34"/>
      <c r="TIG520" s="34"/>
      <c r="TIH520" s="34"/>
      <c r="TII520" s="34"/>
      <c r="TIJ520" s="34"/>
      <c r="TIK520" s="34"/>
      <c r="TIL520" s="34"/>
      <c r="TIM520" s="34"/>
      <c r="TIN520" s="34"/>
      <c r="TIO520" s="34"/>
      <c r="TIP520" s="34"/>
      <c r="TIQ520" s="34"/>
      <c r="TIR520" s="34"/>
      <c r="TIS520" s="34"/>
      <c r="TIT520" s="34"/>
      <c r="TIU520" s="34"/>
      <c r="TIV520" s="34"/>
      <c r="TIW520" s="34"/>
      <c r="TIX520" s="34"/>
      <c r="TIY520" s="34"/>
      <c r="TIZ520" s="34"/>
      <c r="TJA520" s="34"/>
      <c r="TJB520" s="34"/>
      <c r="TJC520" s="34"/>
      <c r="TJD520" s="34"/>
      <c r="TJE520" s="34"/>
      <c r="TJF520" s="34"/>
      <c r="TJG520" s="34"/>
      <c r="TJH520" s="34"/>
      <c r="TJI520" s="34"/>
      <c r="TJJ520" s="34"/>
      <c r="TJK520" s="34"/>
      <c r="TJL520" s="34"/>
      <c r="TJM520" s="34"/>
      <c r="TJN520" s="34"/>
      <c r="TJO520" s="34"/>
      <c r="TJP520" s="34"/>
      <c r="TJQ520" s="34"/>
      <c r="TJR520" s="34"/>
      <c r="TJS520" s="34"/>
      <c r="TJT520" s="34"/>
      <c r="TJU520" s="34"/>
      <c r="TJV520" s="34"/>
      <c r="TJW520" s="34"/>
      <c r="TJX520" s="34"/>
      <c r="TJY520" s="34"/>
      <c r="TJZ520" s="34"/>
      <c r="TKA520" s="34"/>
      <c r="TKB520" s="34"/>
      <c r="TKC520" s="34"/>
      <c r="TKD520" s="34"/>
      <c r="TKE520" s="34"/>
      <c r="TKF520" s="34"/>
      <c r="TKG520" s="34"/>
      <c r="TKH520" s="34"/>
      <c r="TKI520" s="34"/>
      <c r="TKJ520" s="34"/>
      <c r="TKK520" s="34"/>
      <c r="TKL520" s="34"/>
      <c r="TKM520" s="34"/>
      <c r="TKN520" s="34"/>
      <c r="TKO520" s="34"/>
      <c r="TKP520" s="34"/>
      <c r="TKQ520" s="34"/>
      <c r="TKR520" s="34"/>
      <c r="TKS520" s="34"/>
      <c r="TKT520" s="34"/>
      <c r="TKU520" s="34"/>
      <c r="TKV520" s="34"/>
      <c r="TKW520" s="34"/>
      <c r="TKX520" s="34"/>
      <c r="TKY520" s="34"/>
      <c r="TKZ520" s="34"/>
      <c r="TLA520" s="34"/>
      <c r="TLB520" s="34"/>
      <c r="TLC520" s="34"/>
      <c r="TLD520" s="34"/>
      <c r="TLE520" s="34"/>
      <c r="TLF520" s="34"/>
      <c r="TLG520" s="34"/>
      <c r="TLH520" s="34"/>
      <c r="TLI520" s="34"/>
      <c r="TLJ520" s="34"/>
      <c r="TLK520" s="34"/>
      <c r="TLL520" s="34"/>
      <c r="TLM520" s="34"/>
      <c r="TLN520" s="34"/>
      <c r="TLO520" s="34"/>
      <c r="TLP520" s="34"/>
      <c r="TLQ520" s="34"/>
      <c r="TLR520" s="34"/>
      <c r="TLS520" s="34"/>
      <c r="TLT520" s="34"/>
      <c r="TLU520" s="34"/>
      <c r="TLV520" s="34"/>
      <c r="TLW520" s="34"/>
      <c r="TLX520" s="34"/>
      <c r="TLY520" s="34"/>
      <c r="TLZ520" s="34"/>
      <c r="TMA520" s="34"/>
      <c r="TMB520" s="34"/>
      <c r="TMC520" s="34"/>
      <c r="TMD520" s="34"/>
      <c r="TME520" s="34"/>
      <c r="TMF520" s="34"/>
      <c r="TMG520" s="34"/>
      <c r="TMH520" s="34"/>
      <c r="TMI520" s="34"/>
      <c r="TMJ520" s="34"/>
      <c r="TMK520" s="34"/>
      <c r="TML520" s="34"/>
      <c r="TMM520" s="34"/>
      <c r="TMN520" s="34"/>
      <c r="TMO520" s="34"/>
      <c r="TMP520" s="34"/>
      <c r="TMQ520" s="34"/>
      <c r="TMR520" s="34"/>
      <c r="TMS520" s="34"/>
      <c r="TMT520" s="34"/>
      <c r="TMU520" s="34"/>
      <c r="TMV520" s="34"/>
      <c r="TMW520" s="34"/>
      <c r="TMX520" s="34"/>
      <c r="TMY520" s="34"/>
      <c r="TMZ520" s="34"/>
      <c r="TNA520" s="34"/>
      <c r="TNB520" s="34"/>
      <c r="TNC520" s="34"/>
      <c r="TND520" s="34"/>
      <c r="TNE520" s="34"/>
      <c r="TNF520" s="34"/>
      <c r="TNG520" s="34"/>
      <c r="TNH520" s="34"/>
      <c r="TNI520" s="34"/>
      <c r="TNJ520" s="34"/>
      <c r="TNK520" s="34"/>
      <c r="TNL520" s="34"/>
      <c r="TNM520" s="34"/>
      <c r="TNN520" s="34"/>
      <c r="TNO520" s="34"/>
      <c r="TNP520" s="34"/>
      <c r="TNQ520" s="34"/>
      <c r="TNR520" s="34"/>
      <c r="TNS520" s="34"/>
      <c r="TNT520" s="34"/>
      <c r="TNU520" s="34"/>
      <c r="TNV520" s="34"/>
      <c r="TNW520" s="34"/>
      <c r="TNX520" s="34"/>
      <c r="TNY520" s="34"/>
      <c r="TNZ520" s="34"/>
      <c r="TOA520" s="34"/>
      <c r="TOB520" s="34"/>
      <c r="TOC520" s="34"/>
      <c r="TOD520" s="34"/>
      <c r="TOE520" s="34"/>
      <c r="TOF520" s="34"/>
      <c r="TOG520" s="34"/>
      <c r="TOH520" s="34"/>
      <c r="TOI520" s="34"/>
      <c r="TOJ520" s="34"/>
      <c r="TOK520" s="34"/>
      <c r="TOL520" s="34"/>
      <c r="TOM520" s="34"/>
      <c r="TON520" s="34"/>
      <c r="TOO520" s="34"/>
      <c r="TOP520" s="34"/>
      <c r="TOQ520" s="34"/>
      <c r="TOR520" s="34"/>
      <c r="TOS520" s="34"/>
      <c r="TOT520" s="34"/>
      <c r="TOU520" s="34"/>
      <c r="TOV520" s="34"/>
      <c r="TOW520" s="34"/>
      <c r="TOX520" s="34"/>
      <c r="TOY520" s="34"/>
      <c r="TOZ520" s="34"/>
      <c r="TPA520" s="34"/>
      <c r="TPB520" s="34"/>
      <c r="TPC520" s="34"/>
      <c r="TPD520" s="34"/>
      <c r="TPE520" s="34"/>
      <c r="TPF520" s="34"/>
      <c r="TPG520" s="34"/>
      <c r="TPH520" s="34"/>
      <c r="TPI520" s="34"/>
      <c r="TPJ520" s="34"/>
      <c r="TPK520" s="34"/>
      <c r="TPL520" s="34"/>
      <c r="TPM520" s="34"/>
      <c r="TPN520" s="34"/>
      <c r="TPO520" s="34"/>
      <c r="TPP520" s="34"/>
      <c r="TPQ520" s="34"/>
      <c r="TPR520" s="34"/>
      <c r="TPS520" s="34"/>
      <c r="TPT520" s="34"/>
      <c r="TPU520" s="34"/>
      <c r="TPV520" s="34"/>
      <c r="TPW520" s="34"/>
      <c r="TPX520" s="34"/>
      <c r="TPY520" s="34"/>
      <c r="TPZ520" s="34"/>
      <c r="TQA520" s="34"/>
      <c r="TQB520" s="34"/>
      <c r="TQC520" s="34"/>
      <c r="TQD520" s="34"/>
      <c r="TQE520" s="34"/>
      <c r="TQF520" s="34"/>
      <c r="TQG520" s="34"/>
      <c r="TQH520" s="34"/>
      <c r="TQI520" s="34"/>
      <c r="TQJ520" s="34"/>
      <c r="TQK520" s="34"/>
      <c r="TQL520" s="34"/>
      <c r="TQM520" s="34"/>
      <c r="TQN520" s="34"/>
      <c r="TQO520" s="34"/>
      <c r="TQP520" s="34"/>
      <c r="TQQ520" s="34"/>
      <c r="TQR520" s="34"/>
      <c r="TQS520" s="34"/>
      <c r="TQT520" s="34"/>
      <c r="TQU520" s="34"/>
      <c r="TQV520" s="34"/>
      <c r="TQW520" s="34"/>
      <c r="TQX520" s="34"/>
      <c r="TQY520" s="34"/>
      <c r="TQZ520" s="34"/>
      <c r="TRA520" s="34"/>
      <c r="TRB520" s="34"/>
      <c r="TRC520" s="34"/>
      <c r="TRD520" s="34"/>
      <c r="TRE520" s="34"/>
      <c r="TRF520" s="34"/>
      <c r="TRG520" s="34"/>
      <c r="TRH520" s="34"/>
      <c r="TRI520" s="34"/>
      <c r="TRJ520" s="34"/>
      <c r="TRK520" s="34"/>
      <c r="TRL520" s="34"/>
      <c r="TRM520" s="34"/>
      <c r="TRN520" s="34"/>
      <c r="TRO520" s="34"/>
      <c r="TRP520" s="34"/>
      <c r="TRQ520" s="34"/>
      <c r="TRR520" s="34"/>
      <c r="TRS520" s="34"/>
      <c r="TRT520" s="34"/>
      <c r="TRU520" s="34"/>
      <c r="TRV520" s="34"/>
      <c r="TRW520" s="34"/>
      <c r="TRX520" s="34"/>
      <c r="TRY520" s="34"/>
      <c r="TRZ520" s="34"/>
      <c r="TSA520" s="34"/>
      <c r="TSB520" s="34"/>
      <c r="TSC520" s="34"/>
      <c r="TSD520" s="34"/>
      <c r="TSE520" s="34"/>
      <c r="TSF520" s="34"/>
      <c r="TSG520" s="34"/>
      <c r="TSH520" s="34"/>
      <c r="TSI520" s="34"/>
      <c r="TSJ520" s="34"/>
      <c r="TSK520" s="34"/>
      <c r="TSL520" s="34"/>
      <c r="TSM520" s="34"/>
      <c r="TSN520" s="34"/>
      <c r="TSO520" s="34"/>
      <c r="TSP520" s="34"/>
      <c r="TSQ520" s="34"/>
      <c r="TSR520" s="34"/>
      <c r="TSS520" s="34"/>
      <c r="TST520" s="34"/>
      <c r="TSU520" s="34"/>
      <c r="TSV520" s="34"/>
      <c r="TSW520" s="34"/>
      <c r="TSX520" s="34"/>
      <c r="TSY520" s="34"/>
      <c r="TSZ520" s="34"/>
      <c r="TTA520" s="34"/>
      <c r="TTB520" s="34"/>
      <c r="TTC520" s="34"/>
      <c r="TTD520" s="34"/>
      <c r="TTE520" s="34"/>
      <c r="TTF520" s="34"/>
      <c r="TTG520" s="34"/>
      <c r="TTH520" s="34"/>
      <c r="TTI520" s="34"/>
      <c r="TTJ520" s="34"/>
      <c r="TTK520" s="34"/>
      <c r="TTL520" s="34"/>
      <c r="TTM520" s="34"/>
      <c r="TTN520" s="34"/>
      <c r="TTO520" s="34"/>
      <c r="TTP520" s="34"/>
      <c r="TTQ520" s="34"/>
      <c r="TTR520" s="34"/>
      <c r="TTS520" s="34"/>
      <c r="TTT520" s="34"/>
      <c r="TTU520" s="34"/>
      <c r="TTV520" s="34"/>
      <c r="TTW520" s="34"/>
      <c r="TTX520" s="34"/>
      <c r="TTY520" s="34"/>
      <c r="TTZ520" s="34"/>
      <c r="TUA520" s="34"/>
      <c r="TUB520" s="34"/>
      <c r="TUC520" s="34"/>
      <c r="TUD520" s="34"/>
      <c r="TUE520" s="34"/>
      <c r="TUF520" s="34"/>
      <c r="TUG520" s="34"/>
      <c r="TUH520" s="34"/>
      <c r="TUI520" s="34"/>
      <c r="TUJ520" s="34"/>
      <c r="TUK520" s="34"/>
      <c r="TUL520" s="34"/>
      <c r="TUM520" s="34"/>
      <c r="TUN520" s="34"/>
      <c r="TUO520" s="34"/>
      <c r="TUP520" s="34"/>
      <c r="TUQ520" s="34"/>
      <c r="TUR520" s="34"/>
      <c r="TUS520" s="34"/>
      <c r="TUT520" s="34"/>
      <c r="TUU520" s="34"/>
      <c r="TUV520" s="34"/>
      <c r="TUW520" s="34"/>
      <c r="TUX520" s="34"/>
      <c r="TUY520" s="34"/>
      <c r="TUZ520" s="34"/>
      <c r="TVA520" s="34"/>
      <c r="TVB520" s="34"/>
      <c r="TVC520" s="34"/>
      <c r="TVD520" s="34"/>
      <c r="TVE520" s="34"/>
      <c r="TVF520" s="34"/>
      <c r="TVG520" s="34"/>
      <c r="TVH520" s="34"/>
      <c r="TVI520" s="34"/>
      <c r="TVJ520" s="34"/>
      <c r="TVK520" s="34"/>
      <c r="TVL520" s="34"/>
      <c r="TVM520" s="34"/>
      <c r="TVN520" s="34"/>
      <c r="TVO520" s="34"/>
      <c r="TVP520" s="34"/>
      <c r="TVQ520" s="34"/>
      <c r="TVR520" s="34"/>
      <c r="TVS520" s="34"/>
      <c r="TVT520" s="34"/>
      <c r="TVU520" s="34"/>
      <c r="TVV520" s="34"/>
      <c r="TVW520" s="34"/>
      <c r="TVX520" s="34"/>
      <c r="TVY520" s="34"/>
      <c r="TVZ520" s="34"/>
      <c r="TWA520" s="34"/>
      <c r="TWB520" s="34"/>
      <c r="TWC520" s="34"/>
      <c r="TWD520" s="34"/>
      <c r="TWE520" s="34"/>
      <c r="TWF520" s="34"/>
      <c r="TWG520" s="34"/>
      <c r="TWH520" s="34"/>
      <c r="TWI520" s="34"/>
      <c r="TWJ520" s="34"/>
      <c r="TWK520" s="34"/>
      <c r="TWL520" s="34"/>
      <c r="TWM520" s="34"/>
      <c r="TWN520" s="34"/>
      <c r="TWO520" s="34"/>
      <c r="TWP520" s="34"/>
      <c r="TWQ520" s="34"/>
      <c r="TWR520" s="34"/>
      <c r="TWS520" s="34"/>
      <c r="TWT520" s="34"/>
      <c r="TWU520" s="34"/>
      <c r="TWV520" s="34"/>
      <c r="TWW520" s="34"/>
      <c r="TWX520" s="34"/>
      <c r="TWY520" s="34"/>
      <c r="TWZ520" s="34"/>
      <c r="TXA520" s="34"/>
      <c r="TXB520" s="34"/>
      <c r="TXC520" s="34"/>
      <c r="TXD520" s="34"/>
      <c r="TXE520" s="34"/>
      <c r="TXF520" s="34"/>
      <c r="TXG520" s="34"/>
      <c r="TXH520" s="34"/>
      <c r="TXI520" s="34"/>
      <c r="TXJ520" s="34"/>
      <c r="TXK520" s="34"/>
      <c r="TXL520" s="34"/>
      <c r="TXM520" s="34"/>
      <c r="TXN520" s="34"/>
      <c r="TXO520" s="34"/>
      <c r="TXP520" s="34"/>
      <c r="TXQ520" s="34"/>
      <c r="TXR520" s="34"/>
      <c r="TXS520" s="34"/>
      <c r="TXT520" s="34"/>
      <c r="TXU520" s="34"/>
      <c r="TXV520" s="34"/>
      <c r="TXW520" s="34"/>
      <c r="TXX520" s="34"/>
      <c r="TXY520" s="34"/>
      <c r="TXZ520" s="34"/>
      <c r="TYA520" s="34"/>
      <c r="TYB520" s="34"/>
      <c r="TYC520" s="34"/>
      <c r="TYD520" s="34"/>
      <c r="TYE520" s="34"/>
      <c r="TYF520" s="34"/>
      <c r="TYG520" s="34"/>
      <c r="TYH520" s="34"/>
      <c r="TYI520" s="34"/>
      <c r="TYJ520" s="34"/>
      <c r="TYK520" s="34"/>
      <c r="TYL520" s="34"/>
      <c r="TYM520" s="34"/>
      <c r="TYN520" s="34"/>
      <c r="TYO520" s="34"/>
      <c r="TYP520" s="34"/>
      <c r="TYQ520" s="34"/>
      <c r="TYR520" s="34"/>
      <c r="TYS520" s="34"/>
      <c r="TYT520" s="34"/>
      <c r="TYU520" s="34"/>
      <c r="TYV520" s="34"/>
      <c r="TYW520" s="34"/>
      <c r="TYX520" s="34"/>
      <c r="TYY520" s="34"/>
      <c r="TYZ520" s="34"/>
      <c r="TZA520" s="34"/>
      <c r="TZB520" s="34"/>
      <c r="TZC520" s="34"/>
      <c r="TZD520" s="34"/>
      <c r="TZE520" s="34"/>
      <c r="TZF520" s="34"/>
      <c r="TZG520" s="34"/>
      <c r="TZH520" s="34"/>
      <c r="TZI520" s="34"/>
      <c r="TZJ520" s="34"/>
      <c r="TZK520" s="34"/>
      <c r="TZL520" s="34"/>
      <c r="TZM520" s="34"/>
      <c r="TZN520" s="34"/>
      <c r="TZO520" s="34"/>
      <c r="TZP520" s="34"/>
      <c r="TZQ520" s="34"/>
      <c r="TZR520" s="34"/>
      <c r="TZS520" s="34"/>
      <c r="TZT520" s="34"/>
      <c r="TZU520" s="34"/>
      <c r="TZV520" s="34"/>
      <c r="TZW520" s="34"/>
      <c r="TZX520" s="34"/>
      <c r="TZY520" s="34"/>
      <c r="TZZ520" s="34"/>
      <c r="UAA520" s="34"/>
      <c r="UAB520" s="34"/>
      <c r="UAC520" s="34"/>
      <c r="UAD520" s="34"/>
      <c r="UAE520" s="34"/>
      <c r="UAF520" s="34"/>
      <c r="UAG520" s="34"/>
      <c r="UAH520" s="34"/>
      <c r="UAI520" s="34"/>
      <c r="UAJ520" s="34"/>
      <c r="UAK520" s="34"/>
      <c r="UAL520" s="34"/>
      <c r="UAM520" s="34"/>
      <c r="UAN520" s="34"/>
      <c r="UAO520" s="34"/>
      <c r="UAP520" s="34"/>
      <c r="UAQ520" s="34"/>
      <c r="UAR520" s="34"/>
      <c r="UAS520" s="34"/>
      <c r="UAT520" s="34"/>
      <c r="UAU520" s="34"/>
      <c r="UAV520" s="34"/>
      <c r="UAW520" s="34"/>
      <c r="UAX520" s="34"/>
      <c r="UAY520" s="34"/>
      <c r="UAZ520" s="34"/>
      <c r="UBA520" s="34"/>
      <c r="UBB520" s="34"/>
      <c r="UBC520" s="34"/>
      <c r="UBD520" s="34"/>
      <c r="UBE520" s="34"/>
      <c r="UBF520" s="34"/>
      <c r="UBG520" s="34"/>
      <c r="UBH520" s="34"/>
      <c r="UBI520" s="34"/>
      <c r="UBJ520" s="34"/>
      <c r="UBK520" s="34"/>
      <c r="UBL520" s="34"/>
      <c r="UBM520" s="34"/>
      <c r="UBN520" s="34"/>
      <c r="UBO520" s="34"/>
      <c r="UBP520" s="34"/>
      <c r="UBQ520" s="34"/>
      <c r="UBR520" s="34"/>
      <c r="UBS520" s="34"/>
      <c r="UBT520" s="34"/>
      <c r="UBU520" s="34"/>
      <c r="UBV520" s="34"/>
      <c r="UBW520" s="34"/>
      <c r="UBX520" s="34"/>
      <c r="UBY520" s="34"/>
      <c r="UBZ520" s="34"/>
      <c r="UCA520" s="34"/>
      <c r="UCB520" s="34"/>
      <c r="UCC520" s="34"/>
      <c r="UCD520" s="34"/>
      <c r="UCE520" s="34"/>
      <c r="UCF520" s="34"/>
      <c r="UCG520" s="34"/>
      <c r="UCH520" s="34"/>
      <c r="UCI520" s="34"/>
      <c r="UCJ520" s="34"/>
      <c r="UCK520" s="34"/>
      <c r="UCL520" s="34"/>
      <c r="UCM520" s="34"/>
      <c r="UCN520" s="34"/>
      <c r="UCO520" s="34"/>
      <c r="UCP520" s="34"/>
      <c r="UCQ520" s="34"/>
      <c r="UCR520" s="34"/>
      <c r="UCS520" s="34"/>
      <c r="UCT520" s="34"/>
      <c r="UCU520" s="34"/>
      <c r="UCV520" s="34"/>
      <c r="UCW520" s="34"/>
      <c r="UCX520" s="34"/>
      <c r="UCY520" s="34"/>
      <c r="UCZ520" s="34"/>
      <c r="UDA520" s="34"/>
      <c r="UDB520" s="34"/>
      <c r="UDC520" s="34"/>
      <c r="UDD520" s="34"/>
      <c r="UDE520" s="34"/>
      <c r="UDF520" s="34"/>
      <c r="UDG520" s="34"/>
      <c r="UDH520" s="34"/>
      <c r="UDI520" s="34"/>
      <c r="UDJ520" s="34"/>
      <c r="UDK520" s="34"/>
      <c r="UDL520" s="34"/>
      <c r="UDM520" s="34"/>
      <c r="UDN520" s="34"/>
      <c r="UDO520" s="34"/>
      <c r="UDP520" s="34"/>
      <c r="UDQ520" s="34"/>
      <c r="UDR520" s="34"/>
      <c r="UDS520" s="34"/>
      <c r="UDT520" s="34"/>
      <c r="UDU520" s="34"/>
      <c r="UDV520" s="34"/>
      <c r="UDW520" s="34"/>
      <c r="UDX520" s="34"/>
      <c r="UDY520" s="34"/>
      <c r="UDZ520" s="34"/>
      <c r="UEA520" s="34"/>
      <c r="UEB520" s="34"/>
      <c r="UEC520" s="34"/>
      <c r="UED520" s="34"/>
      <c r="UEE520" s="34"/>
      <c r="UEF520" s="34"/>
      <c r="UEG520" s="34"/>
      <c r="UEH520" s="34"/>
      <c r="UEI520" s="34"/>
      <c r="UEJ520" s="34"/>
      <c r="UEK520" s="34"/>
      <c r="UEL520" s="34"/>
      <c r="UEM520" s="34"/>
      <c r="UEN520" s="34"/>
      <c r="UEO520" s="34"/>
      <c r="UEP520" s="34"/>
      <c r="UEQ520" s="34"/>
      <c r="UER520" s="34"/>
      <c r="UES520" s="34"/>
      <c r="UET520" s="34"/>
      <c r="UEU520" s="34"/>
      <c r="UEV520" s="34"/>
      <c r="UEW520" s="34"/>
      <c r="UEX520" s="34"/>
      <c r="UEY520" s="34"/>
      <c r="UEZ520" s="34"/>
      <c r="UFA520" s="34"/>
      <c r="UFB520" s="34"/>
      <c r="UFC520" s="34"/>
      <c r="UFD520" s="34"/>
      <c r="UFE520" s="34"/>
      <c r="UFF520" s="34"/>
      <c r="UFG520" s="34"/>
      <c r="UFH520" s="34"/>
      <c r="UFI520" s="34"/>
      <c r="UFJ520" s="34"/>
      <c r="UFK520" s="34"/>
      <c r="UFL520" s="34"/>
      <c r="UFM520" s="34"/>
      <c r="UFN520" s="34"/>
      <c r="UFO520" s="34"/>
      <c r="UFP520" s="34"/>
      <c r="UFQ520" s="34"/>
      <c r="UFR520" s="34"/>
      <c r="UFS520" s="34"/>
      <c r="UFT520" s="34"/>
      <c r="UFU520" s="34"/>
      <c r="UFV520" s="34"/>
      <c r="UFW520" s="34"/>
      <c r="UFX520" s="34"/>
      <c r="UFY520" s="34"/>
      <c r="UFZ520" s="34"/>
      <c r="UGA520" s="34"/>
      <c r="UGB520" s="34"/>
      <c r="UGC520" s="34"/>
      <c r="UGD520" s="34"/>
      <c r="UGE520" s="34"/>
      <c r="UGF520" s="34"/>
      <c r="UGG520" s="34"/>
      <c r="UGH520" s="34"/>
      <c r="UGI520" s="34"/>
      <c r="UGJ520" s="34"/>
      <c r="UGK520" s="34"/>
      <c r="UGL520" s="34"/>
      <c r="UGM520" s="34"/>
      <c r="UGN520" s="34"/>
      <c r="UGO520" s="34"/>
      <c r="UGP520" s="34"/>
      <c r="UGQ520" s="34"/>
      <c r="UGR520" s="34"/>
      <c r="UGS520" s="34"/>
      <c r="UGT520" s="34"/>
      <c r="UGU520" s="34"/>
      <c r="UGV520" s="34"/>
      <c r="UGW520" s="34"/>
      <c r="UGX520" s="34"/>
      <c r="UGY520" s="34"/>
      <c r="UGZ520" s="34"/>
      <c r="UHA520" s="34"/>
      <c r="UHB520" s="34"/>
      <c r="UHC520" s="34"/>
      <c r="UHD520" s="34"/>
      <c r="UHE520" s="34"/>
      <c r="UHF520" s="34"/>
      <c r="UHG520" s="34"/>
      <c r="UHH520" s="34"/>
      <c r="UHI520" s="34"/>
      <c r="UHJ520" s="34"/>
      <c r="UHK520" s="34"/>
      <c r="UHL520" s="34"/>
      <c r="UHM520" s="34"/>
      <c r="UHN520" s="34"/>
      <c r="UHO520" s="34"/>
      <c r="UHP520" s="34"/>
      <c r="UHQ520" s="34"/>
      <c r="UHR520" s="34"/>
      <c r="UHS520" s="34"/>
      <c r="UHT520" s="34"/>
      <c r="UHU520" s="34"/>
      <c r="UHV520" s="34"/>
      <c r="UHW520" s="34"/>
      <c r="UHX520" s="34"/>
      <c r="UHY520" s="34"/>
      <c r="UHZ520" s="34"/>
      <c r="UIA520" s="34"/>
      <c r="UIB520" s="34"/>
      <c r="UIC520" s="34"/>
      <c r="UID520" s="34"/>
      <c r="UIE520" s="34"/>
      <c r="UIF520" s="34"/>
      <c r="UIG520" s="34"/>
      <c r="UIH520" s="34"/>
      <c r="UII520" s="34"/>
      <c r="UIJ520" s="34"/>
      <c r="UIK520" s="34"/>
      <c r="UIL520" s="34"/>
      <c r="UIM520" s="34"/>
      <c r="UIN520" s="34"/>
      <c r="UIO520" s="34"/>
      <c r="UIP520" s="34"/>
      <c r="UIQ520" s="34"/>
      <c r="UIR520" s="34"/>
      <c r="UIS520" s="34"/>
      <c r="UIT520" s="34"/>
      <c r="UIU520" s="34"/>
      <c r="UIV520" s="34"/>
      <c r="UIW520" s="34"/>
      <c r="UIX520" s="34"/>
      <c r="UIY520" s="34"/>
      <c r="UIZ520" s="34"/>
      <c r="UJA520" s="34"/>
      <c r="UJB520" s="34"/>
      <c r="UJC520" s="34"/>
      <c r="UJD520" s="34"/>
      <c r="UJE520" s="34"/>
      <c r="UJF520" s="34"/>
      <c r="UJG520" s="34"/>
      <c r="UJH520" s="34"/>
      <c r="UJI520" s="34"/>
      <c r="UJJ520" s="34"/>
      <c r="UJK520" s="34"/>
      <c r="UJL520" s="34"/>
      <c r="UJM520" s="34"/>
      <c r="UJN520" s="34"/>
      <c r="UJO520" s="34"/>
      <c r="UJP520" s="34"/>
      <c r="UJQ520" s="34"/>
      <c r="UJR520" s="34"/>
      <c r="UJS520" s="34"/>
      <c r="UJT520" s="34"/>
      <c r="UJU520" s="34"/>
      <c r="UJV520" s="34"/>
      <c r="UJW520" s="34"/>
      <c r="UJX520" s="34"/>
      <c r="UJY520" s="34"/>
      <c r="UJZ520" s="34"/>
      <c r="UKA520" s="34"/>
      <c r="UKB520" s="34"/>
      <c r="UKC520" s="34"/>
      <c r="UKD520" s="34"/>
      <c r="UKE520" s="34"/>
      <c r="UKF520" s="34"/>
      <c r="UKG520" s="34"/>
      <c r="UKH520" s="34"/>
      <c r="UKI520" s="34"/>
      <c r="UKJ520" s="34"/>
      <c r="UKK520" s="34"/>
      <c r="UKL520" s="34"/>
      <c r="UKM520" s="34"/>
      <c r="UKN520" s="34"/>
      <c r="UKO520" s="34"/>
      <c r="UKP520" s="34"/>
      <c r="UKQ520" s="34"/>
      <c r="UKR520" s="34"/>
      <c r="UKS520" s="34"/>
      <c r="UKT520" s="34"/>
      <c r="UKU520" s="34"/>
      <c r="UKV520" s="34"/>
      <c r="UKW520" s="34"/>
      <c r="UKX520" s="34"/>
      <c r="UKY520" s="34"/>
      <c r="UKZ520" s="34"/>
      <c r="ULA520" s="34"/>
      <c r="ULB520" s="34"/>
      <c r="ULC520" s="34"/>
      <c r="ULD520" s="34"/>
      <c r="ULE520" s="34"/>
      <c r="ULF520" s="34"/>
      <c r="ULG520" s="34"/>
      <c r="ULH520" s="34"/>
      <c r="ULI520" s="34"/>
      <c r="ULJ520" s="34"/>
      <c r="ULK520" s="34"/>
      <c r="ULL520" s="34"/>
      <c r="ULM520" s="34"/>
      <c r="ULN520" s="34"/>
      <c r="ULO520" s="34"/>
      <c r="ULP520" s="34"/>
      <c r="ULQ520" s="34"/>
      <c r="ULR520" s="34"/>
      <c r="ULS520" s="34"/>
      <c r="ULT520" s="34"/>
      <c r="ULU520" s="34"/>
      <c r="ULV520" s="34"/>
      <c r="ULW520" s="34"/>
      <c r="ULX520" s="34"/>
      <c r="ULY520" s="34"/>
      <c r="ULZ520" s="34"/>
      <c r="UMA520" s="34"/>
      <c r="UMB520" s="34"/>
      <c r="UMC520" s="34"/>
      <c r="UMD520" s="34"/>
      <c r="UME520" s="34"/>
      <c r="UMF520" s="34"/>
      <c r="UMG520" s="34"/>
      <c r="UMH520" s="34"/>
      <c r="UMI520" s="34"/>
      <c r="UMJ520" s="34"/>
      <c r="UMK520" s="34"/>
      <c r="UML520" s="34"/>
      <c r="UMM520" s="34"/>
      <c r="UMN520" s="34"/>
      <c r="UMO520" s="34"/>
      <c r="UMP520" s="34"/>
      <c r="UMQ520" s="34"/>
      <c r="UMR520" s="34"/>
      <c r="UMS520" s="34"/>
      <c r="UMT520" s="34"/>
      <c r="UMU520" s="34"/>
      <c r="UMV520" s="34"/>
      <c r="UMW520" s="34"/>
      <c r="UMX520" s="34"/>
      <c r="UMY520" s="34"/>
      <c r="UMZ520" s="34"/>
      <c r="UNA520" s="34"/>
      <c r="UNB520" s="34"/>
      <c r="UNC520" s="34"/>
      <c r="UND520" s="34"/>
      <c r="UNE520" s="34"/>
      <c r="UNF520" s="34"/>
      <c r="UNG520" s="34"/>
      <c r="UNH520" s="34"/>
      <c r="UNI520" s="34"/>
      <c r="UNJ520" s="34"/>
      <c r="UNK520" s="34"/>
      <c r="UNL520" s="34"/>
      <c r="UNM520" s="34"/>
      <c r="UNN520" s="34"/>
      <c r="UNO520" s="34"/>
      <c r="UNP520" s="34"/>
      <c r="UNQ520" s="34"/>
      <c r="UNR520" s="34"/>
      <c r="UNS520" s="34"/>
      <c r="UNT520" s="34"/>
      <c r="UNU520" s="34"/>
      <c r="UNV520" s="34"/>
      <c r="UNW520" s="34"/>
      <c r="UNX520" s="34"/>
      <c r="UNY520" s="34"/>
      <c r="UNZ520" s="34"/>
      <c r="UOA520" s="34"/>
      <c r="UOB520" s="34"/>
      <c r="UOC520" s="34"/>
      <c r="UOD520" s="34"/>
      <c r="UOE520" s="34"/>
      <c r="UOF520" s="34"/>
      <c r="UOG520" s="34"/>
      <c r="UOH520" s="34"/>
      <c r="UOI520" s="34"/>
      <c r="UOJ520" s="34"/>
      <c r="UOK520" s="34"/>
      <c r="UOL520" s="34"/>
      <c r="UOM520" s="34"/>
      <c r="UON520" s="34"/>
      <c r="UOO520" s="34"/>
      <c r="UOP520" s="34"/>
      <c r="UOQ520" s="34"/>
      <c r="UOR520" s="34"/>
      <c r="UOS520" s="34"/>
      <c r="UOT520" s="34"/>
      <c r="UOU520" s="34"/>
      <c r="UOV520" s="34"/>
      <c r="UOW520" s="34"/>
      <c r="UOX520" s="34"/>
      <c r="UOY520" s="34"/>
      <c r="UOZ520" s="34"/>
      <c r="UPA520" s="34"/>
      <c r="UPB520" s="34"/>
      <c r="UPC520" s="34"/>
      <c r="UPD520" s="34"/>
      <c r="UPE520" s="34"/>
      <c r="UPF520" s="34"/>
      <c r="UPG520" s="34"/>
      <c r="UPH520" s="34"/>
      <c r="UPI520" s="34"/>
      <c r="UPJ520" s="34"/>
      <c r="UPK520" s="34"/>
      <c r="UPL520" s="34"/>
      <c r="UPM520" s="34"/>
      <c r="UPN520" s="34"/>
      <c r="UPO520" s="34"/>
      <c r="UPP520" s="34"/>
      <c r="UPQ520" s="34"/>
      <c r="UPR520" s="34"/>
      <c r="UPS520" s="34"/>
      <c r="UPT520" s="34"/>
      <c r="UPU520" s="34"/>
      <c r="UPV520" s="34"/>
      <c r="UPW520" s="34"/>
      <c r="UPX520" s="34"/>
      <c r="UPY520" s="34"/>
      <c r="UPZ520" s="34"/>
      <c r="UQA520" s="34"/>
      <c r="UQB520" s="34"/>
      <c r="UQC520" s="34"/>
      <c r="UQD520" s="34"/>
      <c r="UQE520" s="34"/>
      <c r="UQF520" s="34"/>
      <c r="UQG520" s="34"/>
      <c r="UQH520" s="34"/>
      <c r="UQI520" s="34"/>
      <c r="UQJ520" s="34"/>
      <c r="UQK520" s="34"/>
      <c r="UQL520" s="34"/>
      <c r="UQM520" s="34"/>
      <c r="UQN520" s="34"/>
      <c r="UQO520" s="34"/>
      <c r="UQP520" s="34"/>
      <c r="UQQ520" s="34"/>
      <c r="UQR520" s="34"/>
      <c r="UQS520" s="34"/>
      <c r="UQT520" s="34"/>
      <c r="UQU520" s="34"/>
      <c r="UQV520" s="34"/>
      <c r="UQW520" s="34"/>
      <c r="UQX520" s="34"/>
      <c r="UQY520" s="34"/>
      <c r="UQZ520" s="34"/>
      <c r="URA520" s="34"/>
      <c r="URB520" s="34"/>
      <c r="URC520" s="34"/>
      <c r="URD520" s="34"/>
      <c r="URE520" s="34"/>
      <c r="URF520" s="34"/>
      <c r="URG520" s="34"/>
      <c r="URH520" s="34"/>
      <c r="URI520" s="34"/>
      <c r="URJ520" s="34"/>
      <c r="URK520" s="34"/>
      <c r="URL520" s="34"/>
      <c r="URM520" s="34"/>
      <c r="URN520" s="34"/>
      <c r="URO520" s="34"/>
      <c r="URP520" s="34"/>
      <c r="URQ520" s="34"/>
      <c r="URR520" s="34"/>
      <c r="URS520" s="34"/>
      <c r="URT520" s="34"/>
      <c r="URU520" s="34"/>
      <c r="URV520" s="34"/>
      <c r="URW520" s="34"/>
      <c r="URX520" s="34"/>
      <c r="URY520" s="34"/>
      <c r="URZ520" s="34"/>
      <c r="USA520" s="34"/>
      <c r="USB520" s="34"/>
      <c r="USC520" s="34"/>
      <c r="USD520" s="34"/>
      <c r="USE520" s="34"/>
      <c r="USF520" s="34"/>
      <c r="USG520" s="34"/>
      <c r="USH520" s="34"/>
      <c r="USI520" s="34"/>
      <c r="USJ520" s="34"/>
      <c r="USK520" s="34"/>
      <c r="USL520" s="34"/>
      <c r="USM520" s="34"/>
      <c r="USN520" s="34"/>
      <c r="USO520" s="34"/>
      <c r="USP520" s="34"/>
      <c r="USQ520" s="34"/>
      <c r="USR520" s="34"/>
      <c r="USS520" s="34"/>
      <c r="UST520" s="34"/>
      <c r="USU520" s="34"/>
      <c r="USV520" s="34"/>
      <c r="USW520" s="34"/>
      <c r="USX520" s="34"/>
      <c r="USY520" s="34"/>
      <c r="USZ520" s="34"/>
      <c r="UTA520" s="34"/>
      <c r="UTB520" s="34"/>
      <c r="UTC520" s="34"/>
      <c r="UTD520" s="34"/>
      <c r="UTE520" s="34"/>
      <c r="UTF520" s="34"/>
      <c r="UTG520" s="34"/>
      <c r="UTH520" s="34"/>
      <c r="UTI520" s="34"/>
      <c r="UTJ520" s="34"/>
      <c r="UTK520" s="34"/>
      <c r="UTL520" s="34"/>
      <c r="UTM520" s="34"/>
      <c r="UTN520" s="34"/>
      <c r="UTO520" s="34"/>
      <c r="UTP520" s="34"/>
      <c r="UTQ520" s="34"/>
      <c r="UTR520" s="34"/>
      <c r="UTS520" s="34"/>
      <c r="UTT520" s="34"/>
      <c r="UTU520" s="34"/>
      <c r="UTV520" s="34"/>
      <c r="UTW520" s="34"/>
      <c r="UTX520" s="34"/>
      <c r="UTY520" s="34"/>
      <c r="UTZ520" s="34"/>
      <c r="UUA520" s="34"/>
      <c r="UUB520" s="34"/>
      <c r="UUC520" s="34"/>
      <c r="UUD520" s="34"/>
      <c r="UUE520" s="34"/>
      <c r="UUF520" s="34"/>
      <c r="UUG520" s="34"/>
      <c r="UUH520" s="34"/>
      <c r="UUI520" s="34"/>
      <c r="UUJ520" s="34"/>
      <c r="UUK520" s="34"/>
      <c r="UUL520" s="34"/>
      <c r="UUM520" s="34"/>
      <c r="UUN520" s="34"/>
      <c r="UUO520" s="34"/>
      <c r="UUP520" s="34"/>
      <c r="UUQ520" s="34"/>
      <c r="UUR520" s="34"/>
      <c r="UUS520" s="34"/>
      <c r="UUT520" s="34"/>
      <c r="UUU520" s="34"/>
      <c r="UUV520" s="34"/>
      <c r="UUW520" s="34"/>
      <c r="UUX520" s="34"/>
      <c r="UUY520" s="34"/>
      <c r="UUZ520" s="34"/>
      <c r="UVA520" s="34"/>
      <c r="UVB520" s="34"/>
      <c r="UVC520" s="34"/>
      <c r="UVD520" s="34"/>
      <c r="UVE520" s="34"/>
      <c r="UVF520" s="34"/>
      <c r="UVG520" s="34"/>
      <c r="UVH520" s="34"/>
      <c r="UVI520" s="34"/>
      <c r="UVJ520" s="34"/>
      <c r="UVK520" s="34"/>
      <c r="UVL520" s="34"/>
      <c r="UVM520" s="34"/>
      <c r="UVN520" s="34"/>
      <c r="UVO520" s="34"/>
      <c r="UVP520" s="34"/>
      <c r="UVQ520" s="34"/>
      <c r="UVR520" s="34"/>
      <c r="UVS520" s="34"/>
      <c r="UVT520" s="34"/>
      <c r="UVU520" s="34"/>
      <c r="UVV520" s="34"/>
      <c r="UVW520" s="34"/>
      <c r="UVX520" s="34"/>
      <c r="UVY520" s="34"/>
      <c r="UVZ520" s="34"/>
      <c r="UWA520" s="34"/>
      <c r="UWB520" s="34"/>
      <c r="UWC520" s="34"/>
      <c r="UWD520" s="34"/>
      <c r="UWE520" s="34"/>
      <c r="UWF520" s="34"/>
      <c r="UWG520" s="34"/>
      <c r="UWH520" s="34"/>
      <c r="UWI520" s="34"/>
      <c r="UWJ520" s="34"/>
      <c r="UWK520" s="34"/>
      <c r="UWL520" s="34"/>
      <c r="UWM520" s="34"/>
      <c r="UWN520" s="34"/>
      <c r="UWO520" s="34"/>
      <c r="UWP520" s="34"/>
      <c r="UWQ520" s="34"/>
      <c r="UWR520" s="34"/>
      <c r="UWS520" s="34"/>
      <c r="UWT520" s="34"/>
      <c r="UWU520" s="34"/>
      <c r="UWV520" s="34"/>
      <c r="UWW520" s="34"/>
      <c r="UWX520" s="34"/>
      <c r="UWY520" s="34"/>
      <c r="UWZ520" s="34"/>
      <c r="UXA520" s="34"/>
      <c r="UXB520" s="34"/>
      <c r="UXC520" s="34"/>
      <c r="UXD520" s="34"/>
      <c r="UXE520" s="34"/>
      <c r="UXF520" s="34"/>
      <c r="UXG520" s="34"/>
      <c r="UXH520" s="34"/>
      <c r="UXI520" s="34"/>
      <c r="UXJ520" s="34"/>
      <c r="UXK520" s="34"/>
      <c r="UXL520" s="34"/>
      <c r="UXM520" s="34"/>
      <c r="UXN520" s="34"/>
      <c r="UXO520" s="34"/>
      <c r="UXP520" s="34"/>
      <c r="UXQ520" s="34"/>
      <c r="UXR520" s="34"/>
      <c r="UXS520" s="34"/>
      <c r="UXT520" s="34"/>
      <c r="UXU520" s="34"/>
      <c r="UXV520" s="34"/>
      <c r="UXW520" s="34"/>
      <c r="UXX520" s="34"/>
      <c r="UXY520" s="34"/>
      <c r="UXZ520" s="34"/>
      <c r="UYA520" s="34"/>
      <c r="UYB520" s="34"/>
      <c r="UYC520" s="34"/>
      <c r="UYD520" s="34"/>
      <c r="UYE520" s="34"/>
      <c r="UYF520" s="34"/>
      <c r="UYG520" s="34"/>
      <c r="UYH520" s="34"/>
      <c r="UYI520" s="34"/>
      <c r="UYJ520" s="34"/>
      <c r="UYK520" s="34"/>
      <c r="UYL520" s="34"/>
      <c r="UYM520" s="34"/>
      <c r="UYN520" s="34"/>
      <c r="UYO520" s="34"/>
      <c r="UYP520" s="34"/>
      <c r="UYQ520" s="34"/>
      <c r="UYR520" s="34"/>
      <c r="UYS520" s="34"/>
      <c r="UYT520" s="34"/>
      <c r="UYU520" s="34"/>
      <c r="UYV520" s="34"/>
      <c r="UYW520" s="34"/>
      <c r="UYX520" s="34"/>
      <c r="UYY520" s="34"/>
      <c r="UYZ520" s="34"/>
      <c r="UZA520" s="34"/>
      <c r="UZB520" s="34"/>
      <c r="UZC520" s="34"/>
      <c r="UZD520" s="34"/>
      <c r="UZE520" s="34"/>
      <c r="UZF520" s="34"/>
      <c r="UZG520" s="34"/>
      <c r="UZH520" s="34"/>
      <c r="UZI520" s="34"/>
      <c r="UZJ520" s="34"/>
      <c r="UZK520" s="34"/>
      <c r="UZL520" s="34"/>
      <c r="UZM520" s="34"/>
      <c r="UZN520" s="34"/>
      <c r="UZO520" s="34"/>
      <c r="UZP520" s="34"/>
      <c r="UZQ520" s="34"/>
      <c r="UZR520" s="34"/>
      <c r="UZS520" s="34"/>
      <c r="UZT520" s="34"/>
      <c r="UZU520" s="34"/>
      <c r="UZV520" s="34"/>
      <c r="UZW520" s="34"/>
      <c r="UZX520" s="34"/>
      <c r="UZY520" s="34"/>
      <c r="UZZ520" s="34"/>
      <c r="VAA520" s="34"/>
      <c r="VAB520" s="34"/>
      <c r="VAC520" s="34"/>
      <c r="VAD520" s="34"/>
      <c r="VAE520" s="34"/>
      <c r="VAF520" s="34"/>
      <c r="VAG520" s="34"/>
      <c r="VAH520" s="34"/>
      <c r="VAI520" s="34"/>
      <c r="VAJ520" s="34"/>
      <c r="VAK520" s="34"/>
      <c r="VAL520" s="34"/>
      <c r="VAM520" s="34"/>
      <c r="VAN520" s="34"/>
      <c r="VAO520" s="34"/>
      <c r="VAP520" s="34"/>
      <c r="VAQ520" s="34"/>
      <c r="VAR520" s="34"/>
      <c r="VAS520" s="34"/>
      <c r="VAT520" s="34"/>
      <c r="VAU520" s="34"/>
      <c r="VAV520" s="34"/>
      <c r="VAW520" s="34"/>
      <c r="VAX520" s="34"/>
      <c r="VAY520" s="34"/>
      <c r="VAZ520" s="34"/>
      <c r="VBA520" s="34"/>
      <c r="VBB520" s="34"/>
      <c r="VBC520" s="34"/>
      <c r="VBD520" s="34"/>
      <c r="VBE520" s="34"/>
      <c r="VBF520" s="34"/>
      <c r="VBG520" s="34"/>
      <c r="VBH520" s="34"/>
      <c r="VBI520" s="34"/>
      <c r="VBJ520" s="34"/>
      <c r="VBK520" s="34"/>
      <c r="VBL520" s="34"/>
      <c r="VBM520" s="34"/>
      <c r="VBN520" s="34"/>
      <c r="VBO520" s="34"/>
      <c r="VBP520" s="34"/>
      <c r="VBQ520" s="34"/>
      <c r="VBR520" s="34"/>
      <c r="VBS520" s="34"/>
      <c r="VBT520" s="34"/>
      <c r="VBU520" s="34"/>
      <c r="VBV520" s="34"/>
      <c r="VBW520" s="34"/>
      <c r="VBX520" s="34"/>
      <c r="VBY520" s="34"/>
      <c r="VBZ520" s="34"/>
      <c r="VCA520" s="34"/>
      <c r="VCB520" s="34"/>
      <c r="VCC520" s="34"/>
      <c r="VCD520" s="34"/>
      <c r="VCE520" s="34"/>
      <c r="VCF520" s="34"/>
      <c r="VCG520" s="34"/>
      <c r="VCH520" s="34"/>
      <c r="VCI520" s="34"/>
      <c r="VCJ520" s="34"/>
      <c r="VCK520" s="34"/>
      <c r="VCL520" s="34"/>
      <c r="VCM520" s="34"/>
      <c r="VCN520" s="34"/>
      <c r="VCO520" s="34"/>
      <c r="VCP520" s="34"/>
      <c r="VCQ520" s="34"/>
      <c r="VCR520" s="34"/>
      <c r="VCS520" s="34"/>
      <c r="VCT520" s="34"/>
      <c r="VCU520" s="34"/>
      <c r="VCV520" s="34"/>
      <c r="VCW520" s="34"/>
      <c r="VCX520" s="34"/>
      <c r="VCY520" s="34"/>
      <c r="VCZ520" s="34"/>
      <c r="VDA520" s="34"/>
      <c r="VDB520" s="34"/>
      <c r="VDC520" s="34"/>
      <c r="VDD520" s="34"/>
      <c r="VDE520" s="34"/>
      <c r="VDF520" s="34"/>
      <c r="VDG520" s="34"/>
      <c r="VDH520" s="34"/>
      <c r="VDI520" s="34"/>
      <c r="VDJ520" s="34"/>
      <c r="VDK520" s="34"/>
      <c r="VDL520" s="34"/>
      <c r="VDM520" s="34"/>
      <c r="VDN520" s="34"/>
      <c r="VDO520" s="34"/>
      <c r="VDP520" s="34"/>
      <c r="VDQ520" s="34"/>
      <c r="VDR520" s="34"/>
      <c r="VDS520" s="34"/>
      <c r="VDT520" s="34"/>
      <c r="VDU520" s="34"/>
      <c r="VDV520" s="34"/>
      <c r="VDW520" s="34"/>
      <c r="VDX520" s="34"/>
      <c r="VDY520" s="34"/>
      <c r="VDZ520" s="34"/>
      <c r="VEA520" s="34"/>
      <c r="VEB520" s="34"/>
      <c r="VEC520" s="34"/>
      <c r="VED520" s="34"/>
      <c r="VEE520" s="34"/>
      <c r="VEF520" s="34"/>
      <c r="VEG520" s="34"/>
      <c r="VEH520" s="34"/>
      <c r="VEI520" s="34"/>
      <c r="VEJ520" s="34"/>
      <c r="VEK520" s="34"/>
      <c r="VEL520" s="34"/>
      <c r="VEM520" s="34"/>
      <c r="VEN520" s="34"/>
      <c r="VEO520" s="34"/>
      <c r="VEP520" s="34"/>
      <c r="VEQ520" s="34"/>
      <c r="VER520" s="34"/>
      <c r="VES520" s="34"/>
      <c r="VET520" s="34"/>
      <c r="VEU520" s="34"/>
      <c r="VEV520" s="34"/>
      <c r="VEW520" s="34"/>
      <c r="VEX520" s="34"/>
      <c r="VEY520" s="34"/>
      <c r="VEZ520" s="34"/>
      <c r="VFA520" s="34"/>
      <c r="VFB520" s="34"/>
      <c r="VFC520" s="34"/>
      <c r="VFD520" s="34"/>
      <c r="VFE520" s="34"/>
      <c r="VFF520" s="34"/>
      <c r="VFG520" s="34"/>
      <c r="VFH520" s="34"/>
      <c r="VFI520" s="34"/>
      <c r="VFJ520" s="34"/>
      <c r="VFK520" s="34"/>
      <c r="VFL520" s="34"/>
      <c r="VFM520" s="34"/>
      <c r="VFN520" s="34"/>
      <c r="VFO520" s="34"/>
      <c r="VFP520" s="34"/>
      <c r="VFQ520" s="34"/>
      <c r="VFR520" s="34"/>
      <c r="VFS520" s="34"/>
      <c r="VFT520" s="34"/>
      <c r="VFU520" s="34"/>
      <c r="VFV520" s="34"/>
      <c r="VFW520" s="34"/>
      <c r="VFX520" s="34"/>
      <c r="VFY520" s="34"/>
      <c r="VFZ520" s="34"/>
      <c r="VGA520" s="34"/>
      <c r="VGB520" s="34"/>
      <c r="VGC520" s="34"/>
      <c r="VGD520" s="34"/>
      <c r="VGE520" s="34"/>
      <c r="VGF520" s="34"/>
      <c r="VGG520" s="34"/>
      <c r="VGH520" s="34"/>
      <c r="VGI520" s="34"/>
      <c r="VGJ520" s="34"/>
      <c r="VGK520" s="34"/>
      <c r="VGL520" s="34"/>
      <c r="VGM520" s="34"/>
      <c r="VGN520" s="34"/>
      <c r="VGO520" s="34"/>
      <c r="VGP520" s="34"/>
      <c r="VGQ520" s="34"/>
      <c r="VGR520" s="34"/>
      <c r="VGS520" s="34"/>
      <c r="VGT520" s="34"/>
      <c r="VGU520" s="34"/>
      <c r="VGV520" s="34"/>
      <c r="VGW520" s="34"/>
      <c r="VGX520" s="34"/>
      <c r="VGY520" s="34"/>
      <c r="VGZ520" s="34"/>
      <c r="VHA520" s="34"/>
      <c r="VHB520" s="34"/>
      <c r="VHC520" s="34"/>
      <c r="VHD520" s="34"/>
      <c r="VHE520" s="34"/>
      <c r="VHF520" s="34"/>
      <c r="VHG520" s="34"/>
      <c r="VHH520" s="34"/>
      <c r="VHI520" s="34"/>
      <c r="VHJ520" s="34"/>
      <c r="VHK520" s="34"/>
      <c r="VHL520" s="34"/>
      <c r="VHM520" s="34"/>
      <c r="VHN520" s="34"/>
      <c r="VHO520" s="34"/>
      <c r="VHP520" s="34"/>
      <c r="VHQ520" s="34"/>
      <c r="VHR520" s="34"/>
      <c r="VHS520" s="34"/>
      <c r="VHT520" s="34"/>
      <c r="VHU520" s="34"/>
      <c r="VHV520" s="34"/>
      <c r="VHW520" s="34"/>
      <c r="VHX520" s="34"/>
      <c r="VHY520" s="34"/>
      <c r="VHZ520" s="34"/>
      <c r="VIA520" s="34"/>
      <c r="VIB520" s="34"/>
      <c r="VIC520" s="34"/>
      <c r="VID520" s="34"/>
      <c r="VIE520" s="34"/>
      <c r="VIF520" s="34"/>
      <c r="VIG520" s="34"/>
      <c r="VIH520" s="34"/>
      <c r="VII520" s="34"/>
      <c r="VIJ520" s="34"/>
      <c r="VIK520" s="34"/>
      <c r="VIL520" s="34"/>
      <c r="VIM520" s="34"/>
      <c r="VIN520" s="34"/>
      <c r="VIO520" s="34"/>
      <c r="VIP520" s="34"/>
      <c r="VIQ520" s="34"/>
      <c r="VIR520" s="34"/>
      <c r="VIS520" s="34"/>
      <c r="VIT520" s="34"/>
      <c r="VIU520" s="34"/>
      <c r="VIV520" s="34"/>
      <c r="VIW520" s="34"/>
      <c r="VIX520" s="34"/>
      <c r="VIY520" s="34"/>
      <c r="VIZ520" s="34"/>
      <c r="VJA520" s="34"/>
      <c r="VJB520" s="34"/>
      <c r="VJC520" s="34"/>
      <c r="VJD520" s="34"/>
      <c r="VJE520" s="34"/>
      <c r="VJF520" s="34"/>
      <c r="VJG520" s="34"/>
      <c r="VJH520" s="34"/>
      <c r="VJI520" s="34"/>
      <c r="VJJ520" s="34"/>
      <c r="VJK520" s="34"/>
      <c r="VJL520" s="34"/>
      <c r="VJM520" s="34"/>
      <c r="VJN520" s="34"/>
      <c r="VJO520" s="34"/>
      <c r="VJP520" s="34"/>
      <c r="VJQ520" s="34"/>
      <c r="VJR520" s="34"/>
      <c r="VJS520" s="34"/>
      <c r="VJT520" s="34"/>
      <c r="VJU520" s="34"/>
      <c r="VJV520" s="34"/>
      <c r="VJW520" s="34"/>
      <c r="VJX520" s="34"/>
      <c r="VJY520" s="34"/>
      <c r="VJZ520" s="34"/>
      <c r="VKA520" s="34"/>
      <c r="VKB520" s="34"/>
      <c r="VKC520" s="34"/>
      <c r="VKD520" s="34"/>
      <c r="VKE520" s="34"/>
      <c r="VKF520" s="34"/>
      <c r="VKG520" s="34"/>
      <c r="VKH520" s="34"/>
      <c r="VKI520" s="34"/>
      <c r="VKJ520" s="34"/>
      <c r="VKK520" s="34"/>
      <c r="VKL520" s="34"/>
      <c r="VKM520" s="34"/>
      <c r="VKN520" s="34"/>
      <c r="VKO520" s="34"/>
      <c r="VKP520" s="34"/>
      <c r="VKQ520" s="34"/>
      <c r="VKR520" s="34"/>
      <c r="VKS520" s="34"/>
      <c r="VKT520" s="34"/>
      <c r="VKU520" s="34"/>
      <c r="VKV520" s="34"/>
      <c r="VKW520" s="34"/>
      <c r="VKX520" s="34"/>
      <c r="VKY520" s="34"/>
      <c r="VKZ520" s="34"/>
      <c r="VLA520" s="34"/>
      <c r="VLB520" s="34"/>
      <c r="VLC520" s="34"/>
      <c r="VLD520" s="34"/>
      <c r="VLE520" s="34"/>
      <c r="VLF520" s="34"/>
      <c r="VLG520" s="34"/>
      <c r="VLH520" s="34"/>
      <c r="VLI520" s="34"/>
      <c r="VLJ520" s="34"/>
      <c r="VLK520" s="34"/>
      <c r="VLL520" s="34"/>
      <c r="VLM520" s="34"/>
      <c r="VLN520" s="34"/>
      <c r="VLO520" s="34"/>
      <c r="VLP520" s="34"/>
      <c r="VLQ520" s="34"/>
      <c r="VLR520" s="34"/>
      <c r="VLS520" s="34"/>
      <c r="VLT520" s="34"/>
      <c r="VLU520" s="34"/>
      <c r="VLV520" s="34"/>
      <c r="VLW520" s="34"/>
      <c r="VLX520" s="34"/>
      <c r="VLY520" s="34"/>
      <c r="VLZ520" s="34"/>
      <c r="VMA520" s="34"/>
      <c r="VMB520" s="34"/>
      <c r="VMC520" s="34"/>
      <c r="VMD520" s="34"/>
      <c r="VME520" s="34"/>
      <c r="VMF520" s="34"/>
      <c r="VMG520" s="34"/>
      <c r="VMH520" s="34"/>
      <c r="VMI520" s="34"/>
      <c r="VMJ520" s="34"/>
      <c r="VMK520" s="34"/>
      <c r="VML520" s="34"/>
      <c r="VMM520" s="34"/>
      <c r="VMN520" s="34"/>
      <c r="VMO520" s="34"/>
      <c r="VMP520" s="34"/>
      <c r="VMQ520" s="34"/>
      <c r="VMR520" s="34"/>
      <c r="VMS520" s="34"/>
      <c r="VMT520" s="34"/>
      <c r="VMU520" s="34"/>
      <c r="VMV520" s="34"/>
      <c r="VMW520" s="34"/>
      <c r="VMX520" s="34"/>
      <c r="VMY520" s="34"/>
      <c r="VMZ520" s="34"/>
      <c r="VNA520" s="34"/>
      <c r="VNB520" s="34"/>
      <c r="VNC520" s="34"/>
      <c r="VND520" s="34"/>
      <c r="VNE520" s="34"/>
      <c r="VNF520" s="34"/>
      <c r="VNG520" s="34"/>
      <c r="VNH520" s="34"/>
      <c r="VNI520" s="34"/>
      <c r="VNJ520" s="34"/>
      <c r="VNK520" s="34"/>
      <c r="VNL520" s="34"/>
      <c r="VNM520" s="34"/>
      <c r="VNN520" s="34"/>
      <c r="VNO520" s="34"/>
      <c r="VNP520" s="34"/>
      <c r="VNQ520" s="34"/>
      <c r="VNR520" s="34"/>
      <c r="VNS520" s="34"/>
      <c r="VNT520" s="34"/>
      <c r="VNU520" s="34"/>
      <c r="VNV520" s="34"/>
      <c r="VNW520" s="34"/>
      <c r="VNX520" s="34"/>
      <c r="VNY520" s="34"/>
      <c r="VNZ520" s="34"/>
      <c r="VOA520" s="34"/>
      <c r="VOB520" s="34"/>
      <c r="VOC520" s="34"/>
      <c r="VOD520" s="34"/>
      <c r="VOE520" s="34"/>
      <c r="VOF520" s="34"/>
      <c r="VOG520" s="34"/>
      <c r="VOH520" s="34"/>
      <c r="VOI520" s="34"/>
      <c r="VOJ520" s="34"/>
      <c r="VOK520" s="34"/>
      <c r="VOL520" s="34"/>
      <c r="VOM520" s="34"/>
      <c r="VON520" s="34"/>
      <c r="VOO520" s="34"/>
      <c r="VOP520" s="34"/>
      <c r="VOQ520" s="34"/>
      <c r="VOR520" s="34"/>
      <c r="VOS520" s="34"/>
      <c r="VOT520" s="34"/>
      <c r="VOU520" s="34"/>
      <c r="VOV520" s="34"/>
      <c r="VOW520" s="34"/>
      <c r="VOX520" s="34"/>
      <c r="VOY520" s="34"/>
      <c r="VOZ520" s="34"/>
      <c r="VPA520" s="34"/>
      <c r="VPB520" s="34"/>
      <c r="VPC520" s="34"/>
      <c r="VPD520" s="34"/>
      <c r="VPE520" s="34"/>
      <c r="VPF520" s="34"/>
      <c r="VPG520" s="34"/>
      <c r="VPH520" s="34"/>
      <c r="VPI520" s="34"/>
      <c r="VPJ520" s="34"/>
      <c r="VPK520" s="34"/>
      <c r="VPL520" s="34"/>
      <c r="VPM520" s="34"/>
      <c r="VPN520" s="34"/>
      <c r="VPO520" s="34"/>
      <c r="VPP520" s="34"/>
      <c r="VPQ520" s="34"/>
      <c r="VPR520" s="34"/>
      <c r="VPS520" s="34"/>
      <c r="VPT520" s="34"/>
      <c r="VPU520" s="34"/>
      <c r="VPV520" s="34"/>
      <c r="VPW520" s="34"/>
      <c r="VPX520" s="34"/>
      <c r="VPY520" s="34"/>
      <c r="VPZ520" s="34"/>
      <c r="VQA520" s="34"/>
      <c r="VQB520" s="34"/>
      <c r="VQC520" s="34"/>
      <c r="VQD520" s="34"/>
      <c r="VQE520" s="34"/>
      <c r="VQF520" s="34"/>
      <c r="VQG520" s="34"/>
      <c r="VQH520" s="34"/>
      <c r="VQI520" s="34"/>
      <c r="VQJ520" s="34"/>
      <c r="VQK520" s="34"/>
      <c r="VQL520" s="34"/>
      <c r="VQM520" s="34"/>
      <c r="VQN520" s="34"/>
      <c r="VQO520" s="34"/>
      <c r="VQP520" s="34"/>
      <c r="VQQ520" s="34"/>
      <c r="VQR520" s="34"/>
      <c r="VQS520" s="34"/>
      <c r="VQT520" s="34"/>
      <c r="VQU520" s="34"/>
      <c r="VQV520" s="34"/>
      <c r="VQW520" s="34"/>
      <c r="VQX520" s="34"/>
      <c r="VQY520" s="34"/>
      <c r="VQZ520" s="34"/>
      <c r="VRA520" s="34"/>
      <c r="VRB520" s="34"/>
      <c r="VRC520" s="34"/>
      <c r="VRD520" s="34"/>
      <c r="VRE520" s="34"/>
      <c r="VRF520" s="34"/>
      <c r="VRG520" s="34"/>
      <c r="VRH520" s="34"/>
      <c r="VRI520" s="34"/>
      <c r="VRJ520" s="34"/>
      <c r="VRK520" s="34"/>
      <c r="VRL520" s="34"/>
      <c r="VRM520" s="34"/>
      <c r="VRN520" s="34"/>
      <c r="VRO520" s="34"/>
      <c r="VRP520" s="34"/>
      <c r="VRQ520" s="34"/>
      <c r="VRR520" s="34"/>
      <c r="VRS520" s="34"/>
      <c r="VRT520" s="34"/>
      <c r="VRU520" s="34"/>
      <c r="VRV520" s="34"/>
      <c r="VRW520" s="34"/>
      <c r="VRX520" s="34"/>
      <c r="VRY520" s="34"/>
      <c r="VRZ520" s="34"/>
      <c r="VSA520" s="34"/>
      <c r="VSB520" s="34"/>
      <c r="VSC520" s="34"/>
      <c r="VSD520" s="34"/>
      <c r="VSE520" s="34"/>
      <c r="VSF520" s="34"/>
      <c r="VSG520" s="34"/>
      <c r="VSH520" s="34"/>
      <c r="VSI520" s="34"/>
      <c r="VSJ520" s="34"/>
      <c r="VSK520" s="34"/>
      <c r="VSL520" s="34"/>
      <c r="VSM520" s="34"/>
      <c r="VSN520" s="34"/>
      <c r="VSO520" s="34"/>
      <c r="VSP520" s="34"/>
      <c r="VSQ520" s="34"/>
      <c r="VSR520" s="34"/>
      <c r="VSS520" s="34"/>
      <c r="VST520" s="34"/>
      <c r="VSU520" s="34"/>
      <c r="VSV520" s="34"/>
      <c r="VSW520" s="34"/>
      <c r="VSX520" s="34"/>
      <c r="VSY520" s="34"/>
      <c r="VSZ520" s="34"/>
      <c r="VTA520" s="34"/>
      <c r="VTB520" s="34"/>
      <c r="VTC520" s="34"/>
      <c r="VTD520" s="34"/>
      <c r="VTE520" s="34"/>
      <c r="VTF520" s="34"/>
      <c r="VTG520" s="34"/>
      <c r="VTH520" s="34"/>
      <c r="VTI520" s="34"/>
      <c r="VTJ520" s="34"/>
      <c r="VTK520" s="34"/>
      <c r="VTL520" s="34"/>
      <c r="VTM520" s="34"/>
      <c r="VTN520" s="34"/>
      <c r="VTO520" s="34"/>
      <c r="VTP520" s="34"/>
      <c r="VTQ520" s="34"/>
      <c r="VTR520" s="34"/>
      <c r="VTS520" s="34"/>
      <c r="VTT520" s="34"/>
      <c r="VTU520" s="34"/>
      <c r="VTV520" s="34"/>
      <c r="VTW520" s="34"/>
      <c r="VTX520" s="34"/>
      <c r="VTY520" s="34"/>
      <c r="VTZ520" s="34"/>
      <c r="VUA520" s="34"/>
      <c r="VUB520" s="34"/>
      <c r="VUC520" s="34"/>
      <c r="VUD520" s="34"/>
      <c r="VUE520" s="34"/>
      <c r="VUF520" s="34"/>
      <c r="VUG520" s="34"/>
      <c r="VUH520" s="34"/>
      <c r="VUI520" s="34"/>
      <c r="VUJ520" s="34"/>
      <c r="VUK520" s="34"/>
      <c r="VUL520" s="34"/>
      <c r="VUM520" s="34"/>
      <c r="VUN520" s="34"/>
      <c r="VUO520" s="34"/>
      <c r="VUP520" s="34"/>
      <c r="VUQ520" s="34"/>
      <c r="VUR520" s="34"/>
      <c r="VUS520" s="34"/>
      <c r="VUT520" s="34"/>
      <c r="VUU520" s="34"/>
      <c r="VUV520" s="34"/>
      <c r="VUW520" s="34"/>
      <c r="VUX520" s="34"/>
      <c r="VUY520" s="34"/>
      <c r="VUZ520" s="34"/>
      <c r="VVA520" s="34"/>
      <c r="VVB520" s="34"/>
      <c r="VVC520" s="34"/>
      <c r="VVD520" s="34"/>
      <c r="VVE520" s="34"/>
      <c r="VVF520" s="34"/>
      <c r="VVG520" s="34"/>
      <c r="VVH520" s="34"/>
      <c r="VVI520" s="34"/>
      <c r="VVJ520" s="34"/>
      <c r="VVK520" s="34"/>
      <c r="VVL520" s="34"/>
      <c r="VVM520" s="34"/>
      <c r="VVN520" s="34"/>
      <c r="VVO520" s="34"/>
      <c r="VVP520" s="34"/>
      <c r="VVQ520" s="34"/>
      <c r="VVR520" s="34"/>
      <c r="VVS520" s="34"/>
      <c r="VVT520" s="34"/>
      <c r="VVU520" s="34"/>
      <c r="VVV520" s="34"/>
      <c r="VVW520" s="34"/>
      <c r="VVX520" s="34"/>
      <c r="VVY520" s="34"/>
      <c r="VVZ520" s="34"/>
      <c r="VWA520" s="34"/>
      <c r="VWB520" s="34"/>
      <c r="VWC520" s="34"/>
      <c r="VWD520" s="34"/>
      <c r="VWE520" s="34"/>
      <c r="VWF520" s="34"/>
      <c r="VWG520" s="34"/>
      <c r="VWH520" s="34"/>
      <c r="VWI520" s="34"/>
      <c r="VWJ520" s="34"/>
      <c r="VWK520" s="34"/>
      <c r="VWL520" s="34"/>
      <c r="VWM520" s="34"/>
      <c r="VWN520" s="34"/>
      <c r="VWO520" s="34"/>
      <c r="VWP520" s="34"/>
      <c r="VWQ520" s="34"/>
      <c r="VWR520" s="34"/>
      <c r="VWS520" s="34"/>
      <c r="VWT520" s="34"/>
      <c r="VWU520" s="34"/>
      <c r="VWV520" s="34"/>
      <c r="VWW520" s="34"/>
      <c r="VWX520" s="34"/>
      <c r="VWY520" s="34"/>
      <c r="VWZ520" s="34"/>
      <c r="VXA520" s="34"/>
      <c r="VXB520" s="34"/>
      <c r="VXC520" s="34"/>
      <c r="VXD520" s="34"/>
      <c r="VXE520" s="34"/>
      <c r="VXF520" s="34"/>
      <c r="VXG520" s="34"/>
      <c r="VXH520" s="34"/>
      <c r="VXI520" s="34"/>
      <c r="VXJ520" s="34"/>
      <c r="VXK520" s="34"/>
      <c r="VXL520" s="34"/>
      <c r="VXM520" s="34"/>
      <c r="VXN520" s="34"/>
      <c r="VXO520" s="34"/>
      <c r="VXP520" s="34"/>
      <c r="VXQ520" s="34"/>
      <c r="VXR520" s="34"/>
      <c r="VXS520" s="34"/>
      <c r="VXT520" s="34"/>
      <c r="VXU520" s="34"/>
      <c r="VXV520" s="34"/>
      <c r="VXW520" s="34"/>
      <c r="VXX520" s="34"/>
      <c r="VXY520" s="34"/>
      <c r="VXZ520" s="34"/>
      <c r="VYA520" s="34"/>
      <c r="VYB520" s="34"/>
      <c r="VYC520" s="34"/>
      <c r="VYD520" s="34"/>
      <c r="VYE520" s="34"/>
      <c r="VYF520" s="34"/>
      <c r="VYG520" s="34"/>
      <c r="VYH520" s="34"/>
      <c r="VYI520" s="34"/>
      <c r="VYJ520" s="34"/>
      <c r="VYK520" s="34"/>
      <c r="VYL520" s="34"/>
      <c r="VYM520" s="34"/>
      <c r="VYN520" s="34"/>
      <c r="VYO520" s="34"/>
      <c r="VYP520" s="34"/>
      <c r="VYQ520" s="34"/>
      <c r="VYR520" s="34"/>
      <c r="VYS520" s="34"/>
      <c r="VYT520" s="34"/>
      <c r="VYU520" s="34"/>
      <c r="VYV520" s="34"/>
      <c r="VYW520" s="34"/>
      <c r="VYX520" s="34"/>
      <c r="VYY520" s="34"/>
      <c r="VYZ520" s="34"/>
      <c r="VZA520" s="34"/>
      <c r="VZB520" s="34"/>
      <c r="VZC520" s="34"/>
      <c r="VZD520" s="34"/>
      <c r="VZE520" s="34"/>
      <c r="VZF520" s="34"/>
      <c r="VZG520" s="34"/>
      <c r="VZH520" s="34"/>
      <c r="VZI520" s="34"/>
      <c r="VZJ520" s="34"/>
      <c r="VZK520" s="34"/>
      <c r="VZL520" s="34"/>
      <c r="VZM520" s="34"/>
      <c r="VZN520" s="34"/>
      <c r="VZO520" s="34"/>
      <c r="VZP520" s="34"/>
      <c r="VZQ520" s="34"/>
      <c r="VZR520" s="34"/>
      <c r="VZS520" s="34"/>
      <c r="VZT520" s="34"/>
      <c r="VZU520" s="34"/>
      <c r="VZV520" s="34"/>
      <c r="VZW520" s="34"/>
      <c r="VZX520" s="34"/>
      <c r="VZY520" s="34"/>
      <c r="VZZ520" s="34"/>
      <c r="WAA520" s="34"/>
      <c r="WAB520" s="34"/>
      <c r="WAC520" s="34"/>
      <c r="WAD520" s="34"/>
      <c r="WAE520" s="34"/>
      <c r="WAF520" s="34"/>
      <c r="WAG520" s="34"/>
      <c r="WAH520" s="34"/>
      <c r="WAI520" s="34"/>
      <c r="WAJ520" s="34"/>
      <c r="WAK520" s="34"/>
      <c r="WAL520" s="34"/>
      <c r="WAM520" s="34"/>
      <c r="WAN520" s="34"/>
      <c r="WAO520" s="34"/>
      <c r="WAP520" s="34"/>
      <c r="WAQ520" s="34"/>
      <c r="WAR520" s="34"/>
      <c r="WAS520" s="34"/>
      <c r="WAT520" s="34"/>
      <c r="WAU520" s="34"/>
      <c r="WAV520" s="34"/>
      <c r="WAW520" s="34"/>
      <c r="WAX520" s="34"/>
      <c r="WAY520" s="34"/>
      <c r="WAZ520" s="34"/>
      <c r="WBA520" s="34"/>
      <c r="WBB520" s="34"/>
      <c r="WBC520" s="34"/>
      <c r="WBD520" s="34"/>
      <c r="WBE520" s="34"/>
      <c r="WBF520" s="34"/>
      <c r="WBG520" s="34"/>
      <c r="WBH520" s="34"/>
      <c r="WBI520" s="34"/>
      <c r="WBJ520" s="34"/>
      <c r="WBK520" s="34"/>
      <c r="WBL520" s="34"/>
      <c r="WBM520" s="34"/>
      <c r="WBN520" s="34"/>
      <c r="WBO520" s="34"/>
      <c r="WBP520" s="34"/>
      <c r="WBQ520" s="34"/>
      <c r="WBR520" s="34"/>
      <c r="WBS520" s="34"/>
      <c r="WBT520" s="34"/>
      <c r="WBU520" s="34"/>
      <c r="WBV520" s="34"/>
      <c r="WBW520" s="34"/>
      <c r="WBX520" s="34"/>
      <c r="WBY520" s="34"/>
      <c r="WBZ520" s="34"/>
      <c r="WCA520" s="34"/>
      <c r="WCB520" s="34"/>
      <c r="WCC520" s="34"/>
      <c r="WCD520" s="34"/>
      <c r="WCE520" s="34"/>
      <c r="WCF520" s="34"/>
      <c r="WCG520" s="34"/>
      <c r="WCH520" s="34"/>
      <c r="WCI520" s="34"/>
      <c r="WCJ520" s="34"/>
      <c r="WCK520" s="34"/>
      <c r="WCL520" s="34"/>
      <c r="WCM520" s="34"/>
      <c r="WCN520" s="34"/>
      <c r="WCO520" s="34"/>
      <c r="WCP520" s="34"/>
      <c r="WCQ520" s="34"/>
      <c r="WCR520" s="34"/>
      <c r="WCS520" s="34"/>
      <c r="WCT520" s="34"/>
      <c r="WCU520" s="34"/>
      <c r="WCV520" s="34"/>
      <c r="WCW520" s="34"/>
      <c r="WCX520" s="34"/>
      <c r="WCY520" s="34"/>
      <c r="WCZ520" s="34"/>
      <c r="WDA520" s="34"/>
      <c r="WDB520" s="34"/>
      <c r="WDC520" s="34"/>
      <c r="WDD520" s="34"/>
      <c r="WDE520" s="34"/>
      <c r="WDF520" s="34"/>
      <c r="WDG520" s="34"/>
      <c r="WDH520" s="34"/>
      <c r="WDI520" s="34"/>
      <c r="WDJ520" s="34"/>
      <c r="WDK520" s="34"/>
      <c r="WDL520" s="34"/>
      <c r="WDM520" s="34"/>
      <c r="WDN520" s="34"/>
      <c r="WDO520" s="34"/>
      <c r="WDP520" s="34"/>
      <c r="WDQ520" s="34"/>
      <c r="WDR520" s="34"/>
      <c r="WDS520" s="34"/>
      <c r="WDT520" s="34"/>
      <c r="WDU520" s="34"/>
      <c r="WDV520" s="34"/>
      <c r="WDW520" s="34"/>
      <c r="WDX520" s="34"/>
      <c r="WDY520" s="34"/>
      <c r="WDZ520" s="34"/>
      <c r="WEA520" s="34"/>
      <c r="WEB520" s="34"/>
      <c r="WEC520" s="34"/>
      <c r="WED520" s="34"/>
      <c r="WEE520" s="34"/>
      <c r="WEF520" s="34"/>
      <c r="WEG520" s="34"/>
      <c r="WEH520" s="34"/>
      <c r="WEI520" s="34"/>
      <c r="WEJ520" s="34"/>
      <c r="WEK520" s="34"/>
      <c r="WEL520" s="34"/>
      <c r="WEM520" s="34"/>
      <c r="WEN520" s="34"/>
      <c r="WEO520" s="34"/>
      <c r="WEP520" s="34"/>
      <c r="WEQ520" s="34"/>
      <c r="WER520" s="34"/>
      <c r="WES520" s="34"/>
      <c r="WET520" s="34"/>
      <c r="WEU520" s="34"/>
      <c r="WEV520" s="34"/>
      <c r="WEW520" s="34"/>
      <c r="WEX520" s="34"/>
      <c r="WEY520" s="34"/>
      <c r="WEZ520" s="34"/>
      <c r="WFA520" s="34"/>
      <c r="WFB520" s="34"/>
      <c r="WFC520" s="34"/>
      <c r="WFD520" s="34"/>
      <c r="WFE520" s="34"/>
      <c r="WFF520" s="34"/>
      <c r="WFG520" s="34"/>
      <c r="WFH520" s="34"/>
      <c r="WFI520" s="34"/>
      <c r="WFJ520" s="34"/>
      <c r="WFK520" s="34"/>
      <c r="WFL520" s="34"/>
      <c r="WFM520" s="34"/>
      <c r="WFN520" s="34"/>
      <c r="WFO520" s="34"/>
      <c r="WFP520" s="34"/>
      <c r="WFQ520" s="34"/>
      <c r="WFR520" s="34"/>
      <c r="WFS520" s="34"/>
      <c r="WFT520" s="34"/>
      <c r="WFU520" s="34"/>
      <c r="WFV520" s="34"/>
      <c r="WFW520" s="34"/>
      <c r="WFX520" s="34"/>
      <c r="WFY520" s="34"/>
      <c r="WFZ520" s="34"/>
      <c r="WGA520" s="34"/>
      <c r="WGB520" s="34"/>
      <c r="WGC520" s="34"/>
      <c r="WGD520" s="34"/>
      <c r="WGE520" s="34"/>
      <c r="WGF520" s="34"/>
      <c r="WGG520" s="34"/>
      <c r="WGH520" s="34"/>
      <c r="WGI520" s="34"/>
      <c r="WGJ520" s="34"/>
      <c r="WGK520" s="34"/>
      <c r="WGL520" s="34"/>
      <c r="WGM520" s="34"/>
      <c r="WGN520" s="34"/>
      <c r="WGO520" s="34"/>
      <c r="WGP520" s="34"/>
      <c r="WGQ520" s="34"/>
      <c r="WGR520" s="34"/>
      <c r="WGS520" s="34"/>
      <c r="WGT520" s="34"/>
      <c r="WGU520" s="34"/>
      <c r="WGV520" s="34"/>
      <c r="WGW520" s="34"/>
      <c r="WGX520" s="34"/>
      <c r="WGY520" s="34"/>
      <c r="WGZ520" s="34"/>
      <c r="WHA520" s="34"/>
      <c r="WHB520" s="34"/>
      <c r="WHC520" s="34"/>
      <c r="WHD520" s="34"/>
      <c r="WHE520" s="34"/>
      <c r="WHF520" s="34"/>
      <c r="WHG520" s="34"/>
      <c r="WHH520" s="34"/>
      <c r="WHI520" s="34"/>
      <c r="WHJ520" s="34"/>
      <c r="WHK520" s="34"/>
      <c r="WHL520" s="34"/>
      <c r="WHM520" s="34"/>
      <c r="WHN520" s="34"/>
      <c r="WHO520" s="34"/>
      <c r="WHP520" s="34"/>
      <c r="WHQ520" s="34"/>
      <c r="WHR520" s="34"/>
      <c r="WHS520" s="34"/>
      <c r="WHT520" s="34"/>
      <c r="WHU520" s="34"/>
      <c r="WHV520" s="34"/>
      <c r="WHW520" s="34"/>
      <c r="WHX520" s="34"/>
      <c r="WHY520" s="34"/>
      <c r="WHZ520" s="34"/>
      <c r="WIA520" s="34"/>
      <c r="WIB520" s="34"/>
      <c r="WIC520" s="34"/>
      <c r="WID520" s="34"/>
      <c r="WIE520" s="34"/>
      <c r="WIF520" s="34"/>
      <c r="WIG520" s="34"/>
      <c r="WIH520" s="34"/>
      <c r="WII520" s="34"/>
      <c r="WIJ520" s="34"/>
      <c r="WIK520" s="34"/>
      <c r="WIL520" s="34"/>
      <c r="WIM520" s="34"/>
      <c r="WIN520" s="34"/>
      <c r="WIO520" s="34"/>
      <c r="WIP520" s="34"/>
      <c r="WIQ520" s="34"/>
      <c r="WIR520" s="34"/>
      <c r="WIS520" s="34"/>
      <c r="WIT520" s="34"/>
      <c r="WIU520" s="34"/>
      <c r="WIV520" s="34"/>
      <c r="WIW520" s="34"/>
      <c r="WIX520" s="34"/>
      <c r="WIY520" s="34"/>
      <c r="WIZ520" s="34"/>
      <c r="WJA520" s="34"/>
      <c r="WJB520" s="34"/>
      <c r="WJC520" s="34"/>
      <c r="WJD520" s="34"/>
      <c r="WJE520" s="34"/>
      <c r="WJF520" s="34"/>
      <c r="WJG520" s="34"/>
      <c r="WJH520" s="34"/>
      <c r="WJI520" s="34"/>
      <c r="WJJ520" s="34"/>
      <c r="WJK520" s="34"/>
      <c r="WJL520" s="34"/>
      <c r="WJM520" s="34"/>
      <c r="WJN520" s="34"/>
      <c r="WJO520" s="34"/>
      <c r="WJP520" s="34"/>
      <c r="WJQ520" s="34"/>
      <c r="WJR520" s="34"/>
      <c r="WJS520" s="34"/>
      <c r="WJT520" s="34"/>
      <c r="WJU520" s="34"/>
      <c r="WJV520" s="34"/>
      <c r="WJW520" s="34"/>
      <c r="WJX520" s="34"/>
      <c r="WJY520" s="34"/>
      <c r="WJZ520" s="34"/>
      <c r="WKA520" s="34"/>
      <c r="WKB520" s="34"/>
      <c r="WKC520" s="34"/>
      <c r="WKD520" s="34"/>
      <c r="WKE520" s="34"/>
      <c r="WKF520" s="34"/>
      <c r="WKG520" s="34"/>
      <c r="WKH520" s="34"/>
      <c r="WKI520" s="34"/>
      <c r="WKJ520" s="34"/>
      <c r="WKK520" s="34"/>
      <c r="WKL520" s="34"/>
      <c r="WKM520" s="34"/>
      <c r="WKN520" s="34"/>
      <c r="WKO520" s="34"/>
      <c r="WKP520" s="34"/>
      <c r="WKQ520" s="34"/>
      <c r="WKR520" s="34"/>
      <c r="WKS520" s="34"/>
      <c r="WKT520" s="34"/>
      <c r="WKU520" s="34"/>
      <c r="WKV520" s="34"/>
      <c r="WKW520" s="34"/>
      <c r="WKX520" s="34"/>
      <c r="WKY520" s="34"/>
      <c r="WKZ520" s="34"/>
      <c r="WLA520" s="34"/>
      <c r="WLB520" s="34"/>
      <c r="WLC520" s="34"/>
      <c r="WLD520" s="34"/>
      <c r="WLE520" s="34"/>
      <c r="WLF520" s="34"/>
      <c r="WLG520" s="34"/>
      <c r="WLH520" s="34"/>
      <c r="WLI520" s="34"/>
      <c r="WLJ520" s="34"/>
      <c r="WLK520" s="34"/>
      <c r="WLL520" s="34"/>
      <c r="WLM520" s="34"/>
      <c r="WLN520" s="34"/>
      <c r="WLO520" s="34"/>
      <c r="WLP520" s="34"/>
      <c r="WLQ520" s="34"/>
      <c r="WLR520" s="34"/>
      <c r="WLS520" s="34"/>
      <c r="WLT520" s="34"/>
      <c r="WLU520" s="34"/>
      <c r="WLV520" s="34"/>
      <c r="WLW520" s="34"/>
      <c r="WLX520" s="34"/>
      <c r="WLY520" s="34"/>
      <c r="WLZ520" s="34"/>
      <c r="WMA520" s="34"/>
      <c r="WMB520" s="34"/>
      <c r="WMC520" s="34"/>
      <c r="WMD520" s="34"/>
      <c r="WME520" s="34"/>
      <c r="WMF520" s="34"/>
      <c r="WMG520" s="34"/>
      <c r="WMH520" s="34"/>
      <c r="WMI520" s="34"/>
      <c r="WMJ520" s="34"/>
      <c r="WMK520" s="34"/>
      <c r="WML520" s="34"/>
      <c r="WMM520" s="34"/>
      <c r="WMN520" s="34"/>
      <c r="WMO520" s="34"/>
      <c r="WMP520" s="34"/>
      <c r="WMQ520" s="34"/>
      <c r="WMR520" s="34"/>
      <c r="WMS520" s="34"/>
      <c r="WMT520" s="34"/>
      <c r="WMU520" s="34"/>
      <c r="WMV520" s="34"/>
      <c r="WMW520" s="34"/>
      <c r="WMX520" s="34"/>
      <c r="WMY520" s="34"/>
      <c r="WMZ520" s="34"/>
      <c r="WNA520" s="34"/>
      <c r="WNB520" s="34"/>
      <c r="WNC520" s="34"/>
      <c r="WND520" s="34"/>
      <c r="WNE520" s="34"/>
      <c r="WNF520" s="34"/>
      <c r="WNG520" s="34"/>
      <c r="WNH520" s="34"/>
      <c r="WNI520" s="34"/>
      <c r="WNJ520" s="34"/>
      <c r="WNK520" s="34"/>
      <c r="WNL520" s="34"/>
      <c r="WNM520" s="34"/>
      <c r="WNN520" s="34"/>
      <c r="WNO520" s="34"/>
      <c r="WNP520" s="34"/>
      <c r="WNQ520" s="34"/>
      <c r="WNR520" s="34"/>
      <c r="WNS520" s="34"/>
      <c r="WNT520" s="34"/>
      <c r="WNU520" s="34"/>
      <c r="WNV520" s="34"/>
      <c r="WNW520" s="34"/>
      <c r="WNX520" s="34"/>
      <c r="WNY520" s="34"/>
      <c r="WNZ520" s="34"/>
      <c r="WOA520" s="34"/>
      <c r="WOB520" s="34"/>
      <c r="WOC520" s="34"/>
      <c r="WOD520" s="34"/>
      <c r="WOE520" s="34"/>
      <c r="WOF520" s="34"/>
      <c r="WOG520" s="34"/>
      <c r="WOH520" s="34"/>
      <c r="WOI520" s="34"/>
      <c r="WOJ520" s="34"/>
      <c r="WOK520" s="34"/>
      <c r="WOL520" s="34"/>
      <c r="WOM520" s="34"/>
      <c r="WON520" s="34"/>
      <c r="WOO520" s="34"/>
      <c r="WOP520" s="34"/>
      <c r="WOQ520" s="34"/>
      <c r="WOR520" s="34"/>
      <c r="WOS520" s="34"/>
      <c r="WOT520" s="34"/>
      <c r="WOU520" s="34"/>
      <c r="WOV520" s="34"/>
      <c r="WOW520" s="34"/>
      <c r="WOX520" s="34"/>
      <c r="WOY520" s="34"/>
      <c r="WOZ520" s="34"/>
      <c r="WPA520" s="34"/>
      <c r="WPB520" s="34"/>
      <c r="WPC520" s="34"/>
      <c r="WPD520" s="34"/>
      <c r="WPE520" s="34"/>
      <c r="WPF520" s="34"/>
      <c r="WPG520" s="34"/>
      <c r="WPH520" s="34"/>
      <c r="WPI520" s="34"/>
      <c r="WPJ520" s="34"/>
      <c r="WPK520" s="34"/>
      <c r="WPL520" s="34"/>
      <c r="WPM520" s="34"/>
      <c r="WPN520" s="34"/>
      <c r="WPO520" s="34"/>
      <c r="WPP520" s="34"/>
      <c r="WPQ520" s="34"/>
      <c r="WPR520" s="34"/>
      <c r="WPS520" s="34"/>
      <c r="WPT520" s="34"/>
      <c r="WPU520" s="34"/>
      <c r="WPV520" s="34"/>
      <c r="WPW520" s="34"/>
      <c r="WPX520" s="34"/>
      <c r="WPY520" s="34"/>
      <c r="WPZ520" s="34"/>
      <c r="WQA520" s="34"/>
      <c r="WQB520" s="34"/>
      <c r="WQC520" s="34"/>
      <c r="WQD520" s="34"/>
      <c r="WQE520" s="34"/>
      <c r="WQF520" s="34"/>
      <c r="WQG520" s="34"/>
      <c r="WQH520" s="34"/>
      <c r="WQI520" s="34"/>
      <c r="WQJ520" s="34"/>
      <c r="WQK520" s="34"/>
      <c r="WQL520" s="34"/>
      <c r="WQM520" s="34"/>
      <c r="WQN520" s="34"/>
      <c r="WQO520" s="34"/>
      <c r="WQP520" s="34"/>
      <c r="WQQ520" s="34"/>
      <c r="WQR520" s="34"/>
      <c r="WQS520" s="34"/>
      <c r="WQT520" s="34"/>
      <c r="WQU520" s="34"/>
      <c r="WQV520" s="34"/>
      <c r="WQW520" s="34"/>
      <c r="WQX520" s="34"/>
      <c r="WQY520" s="34"/>
      <c r="WQZ520" s="34"/>
      <c r="WRA520" s="34"/>
      <c r="WRB520" s="34"/>
      <c r="WRC520" s="34"/>
      <c r="WRD520" s="34"/>
      <c r="WRE520" s="34"/>
      <c r="WRF520" s="34"/>
      <c r="WRG520" s="34"/>
      <c r="WRH520" s="34"/>
      <c r="WRI520" s="34"/>
      <c r="WRJ520" s="34"/>
      <c r="WRK520" s="34"/>
      <c r="WRL520" s="34"/>
      <c r="WRM520" s="34"/>
      <c r="WRN520" s="34"/>
      <c r="WRO520" s="34"/>
      <c r="WRP520" s="34"/>
      <c r="WRQ520" s="34"/>
      <c r="WRR520" s="34"/>
      <c r="WRS520" s="34"/>
      <c r="WRT520" s="34"/>
      <c r="WRU520" s="34"/>
      <c r="WRV520" s="34"/>
      <c r="WRW520" s="34"/>
      <c r="WRX520" s="34"/>
      <c r="WRY520" s="34"/>
      <c r="WRZ520" s="34"/>
      <c r="WSA520" s="34"/>
      <c r="WSB520" s="34"/>
      <c r="WSC520" s="34"/>
      <c r="WSD520" s="34"/>
      <c r="WSE520" s="34"/>
      <c r="WSF520" s="34"/>
      <c r="WSG520" s="34"/>
      <c r="WSH520" s="34"/>
      <c r="WSI520" s="34"/>
      <c r="WSJ520" s="34"/>
      <c r="WSK520" s="34"/>
      <c r="WSL520" s="34"/>
      <c r="WSM520" s="34"/>
      <c r="WSN520" s="34"/>
      <c r="WSO520" s="34"/>
      <c r="WSP520" s="34"/>
      <c r="WSQ520" s="34"/>
      <c r="WSR520" s="34"/>
      <c r="WSS520" s="34"/>
      <c r="WST520" s="34"/>
      <c r="WSU520" s="34"/>
      <c r="WSV520" s="34"/>
      <c r="WSW520" s="34"/>
      <c r="WSX520" s="34"/>
      <c r="WSY520" s="34"/>
      <c r="WSZ520" s="34"/>
      <c r="WTA520" s="34"/>
      <c r="WTB520" s="34"/>
      <c r="WTC520" s="34"/>
      <c r="WTD520" s="34"/>
      <c r="WTE520" s="34"/>
      <c r="WTF520" s="34"/>
      <c r="WTG520" s="34"/>
      <c r="WTH520" s="34"/>
      <c r="WTI520" s="34"/>
      <c r="WTJ520" s="34"/>
      <c r="WTK520" s="34"/>
      <c r="WTL520" s="34"/>
      <c r="WTM520" s="34"/>
      <c r="WTN520" s="34"/>
      <c r="WTO520" s="34"/>
      <c r="WTP520" s="34"/>
      <c r="WTQ520" s="34"/>
      <c r="WTR520" s="34"/>
      <c r="WTS520" s="34"/>
      <c r="WTT520" s="34"/>
      <c r="WTU520" s="34"/>
      <c r="WTV520" s="34"/>
      <c r="WTW520" s="34"/>
      <c r="WTX520" s="34"/>
      <c r="WTY520" s="34"/>
      <c r="WTZ520" s="34"/>
      <c r="WUA520" s="34"/>
      <c r="WUB520" s="34"/>
      <c r="WUC520" s="34"/>
      <c r="WUD520" s="34"/>
      <c r="WUE520" s="34"/>
      <c r="WUF520" s="34"/>
      <c r="WUG520" s="34"/>
      <c r="WUH520" s="34"/>
      <c r="WUI520" s="34"/>
      <c r="WUJ520" s="34"/>
      <c r="WUK520" s="34"/>
      <c r="WUL520" s="34"/>
      <c r="WUM520" s="34"/>
      <c r="WUN520" s="34"/>
      <c r="WUO520" s="34"/>
      <c r="WUP520" s="34"/>
      <c r="WUQ520" s="34"/>
      <c r="WUR520" s="34"/>
      <c r="WUS520" s="34"/>
      <c r="WUT520" s="34"/>
      <c r="WUU520" s="34"/>
      <c r="WUV520" s="34"/>
      <c r="WUW520" s="34"/>
      <c r="WUX520" s="34"/>
    </row>
    <row r="521" spans="1:16118" s="34" customFormat="1" ht="12" x14ac:dyDescent="0.2">
      <c r="A521" s="27">
        <v>3</v>
      </c>
      <c r="B521" s="28">
        <v>88</v>
      </c>
      <c r="C521" s="29">
        <v>29</v>
      </c>
      <c r="D521" s="30" t="s">
        <v>164</v>
      </c>
      <c r="E521" s="31" t="s">
        <v>153</v>
      </c>
      <c r="F521" s="31" t="s">
        <v>725</v>
      </c>
      <c r="G521" s="32" t="s">
        <v>726</v>
      </c>
      <c r="H521" s="31" t="s">
        <v>733</v>
      </c>
      <c r="I521" s="31" t="s">
        <v>157</v>
      </c>
      <c r="J521" s="31" t="s">
        <v>22</v>
      </c>
      <c r="K521" s="33"/>
      <c r="L521" s="31">
        <v>80</v>
      </c>
    </row>
    <row r="522" spans="1:16118" s="34" customFormat="1" ht="15" customHeight="1" x14ac:dyDescent="0.2">
      <c r="A522" s="27">
        <v>3</v>
      </c>
      <c r="B522" s="28">
        <v>88</v>
      </c>
      <c r="C522" s="29">
        <v>26</v>
      </c>
      <c r="D522" s="30" t="s">
        <v>164</v>
      </c>
      <c r="E522" s="31" t="s">
        <v>153</v>
      </c>
      <c r="F522" s="31" t="s">
        <v>725</v>
      </c>
      <c r="G522" s="32" t="s">
        <v>726</v>
      </c>
      <c r="H522" s="31" t="s">
        <v>734</v>
      </c>
      <c r="I522" s="31" t="s">
        <v>157</v>
      </c>
      <c r="J522" s="31" t="s">
        <v>22</v>
      </c>
      <c r="K522" s="33"/>
      <c r="L522" s="31">
        <v>80</v>
      </c>
    </row>
    <row r="523" spans="1:16118" s="34" customFormat="1" ht="15" customHeight="1" x14ac:dyDescent="0.2">
      <c r="A523" s="27">
        <v>3</v>
      </c>
      <c r="B523" s="28">
        <v>88</v>
      </c>
      <c r="C523" s="29">
        <v>3</v>
      </c>
      <c r="D523" s="30"/>
      <c r="E523" s="31" t="s">
        <v>153</v>
      </c>
      <c r="F523" s="31" t="s">
        <v>725</v>
      </c>
      <c r="G523" s="32" t="s">
        <v>726</v>
      </c>
      <c r="H523" s="40" t="s">
        <v>735</v>
      </c>
      <c r="I523" s="31" t="s">
        <v>157</v>
      </c>
      <c r="J523" s="31" t="s">
        <v>22</v>
      </c>
      <c r="K523" s="33" t="s">
        <v>60</v>
      </c>
      <c r="L523" s="31"/>
    </row>
    <row r="524" spans="1:16118" s="34" customFormat="1" ht="12" customHeight="1" x14ac:dyDescent="0.2">
      <c r="A524" s="27">
        <v>3</v>
      </c>
      <c r="B524" s="28">
        <v>88</v>
      </c>
      <c r="C524" s="29">
        <v>5</v>
      </c>
      <c r="D524" s="30"/>
      <c r="E524" s="31" t="s">
        <v>153</v>
      </c>
      <c r="F524" s="31" t="s">
        <v>725</v>
      </c>
      <c r="G524" s="32" t="s">
        <v>726</v>
      </c>
      <c r="H524" s="40" t="s">
        <v>736</v>
      </c>
      <c r="I524" s="31" t="s">
        <v>157</v>
      </c>
      <c r="J524" s="31" t="s">
        <v>22</v>
      </c>
      <c r="K524" s="33" t="s">
        <v>60</v>
      </c>
      <c r="L524" s="31"/>
    </row>
    <row r="525" spans="1:16118" s="34" customFormat="1" ht="15" customHeight="1" x14ac:dyDescent="0.2">
      <c r="A525" s="27">
        <v>3</v>
      </c>
      <c r="B525" s="28">
        <v>88</v>
      </c>
      <c r="C525" s="29">
        <v>10</v>
      </c>
      <c r="D525" s="30"/>
      <c r="E525" s="31" t="s">
        <v>153</v>
      </c>
      <c r="F525" s="31" t="s">
        <v>725</v>
      </c>
      <c r="G525" s="32" t="s">
        <v>726</v>
      </c>
      <c r="H525" s="40" t="s">
        <v>737</v>
      </c>
      <c r="I525" s="31" t="s">
        <v>157</v>
      </c>
      <c r="J525" s="31" t="s">
        <v>22</v>
      </c>
      <c r="K525" s="33" t="s">
        <v>60</v>
      </c>
      <c r="L525" s="31"/>
    </row>
    <row r="526" spans="1:16118" s="34" customFormat="1" ht="15" customHeight="1" x14ac:dyDescent="0.2">
      <c r="A526" s="27">
        <v>3</v>
      </c>
      <c r="B526" s="28">
        <v>88</v>
      </c>
      <c r="C526" s="29">
        <v>6</v>
      </c>
      <c r="D526" s="30"/>
      <c r="E526" s="31" t="s">
        <v>153</v>
      </c>
      <c r="F526" s="31" t="s">
        <v>725</v>
      </c>
      <c r="G526" s="32" t="s">
        <v>726</v>
      </c>
      <c r="H526" s="40" t="s">
        <v>738</v>
      </c>
      <c r="I526" s="31" t="s">
        <v>157</v>
      </c>
      <c r="J526" s="31" t="s">
        <v>22</v>
      </c>
      <c r="K526" s="33" t="s">
        <v>60</v>
      </c>
      <c r="L526" s="31"/>
    </row>
    <row r="527" spans="1:16118" s="34" customFormat="1" ht="15" customHeight="1" x14ac:dyDescent="0.2">
      <c r="A527" s="27">
        <v>3</v>
      </c>
      <c r="B527" s="28">
        <v>88</v>
      </c>
      <c r="C527" s="29">
        <v>16</v>
      </c>
      <c r="D527" s="30"/>
      <c r="E527" s="31" t="s">
        <v>153</v>
      </c>
      <c r="F527" s="31" t="s">
        <v>725</v>
      </c>
      <c r="G527" s="32" t="s">
        <v>726</v>
      </c>
      <c r="H527" s="31" t="s">
        <v>739</v>
      </c>
      <c r="I527" s="31" t="s">
        <v>157</v>
      </c>
      <c r="J527" s="31" t="s">
        <v>22</v>
      </c>
      <c r="K527" s="33"/>
      <c r="L527" s="31"/>
    </row>
    <row r="528" spans="1:16118" s="34" customFormat="1" ht="12" x14ac:dyDescent="0.2">
      <c r="A528" s="27">
        <v>3</v>
      </c>
      <c r="B528" s="28">
        <v>88</v>
      </c>
      <c r="C528" s="29">
        <v>17</v>
      </c>
      <c r="D528" s="30"/>
      <c r="E528" s="31" t="s">
        <v>153</v>
      </c>
      <c r="F528" s="31" t="s">
        <v>725</v>
      </c>
      <c r="G528" s="32" t="s">
        <v>726</v>
      </c>
      <c r="H528" s="31" t="s">
        <v>740</v>
      </c>
      <c r="I528" s="31" t="s">
        <v>157</v>
      </c>
      <c r="J528" s="31" t="s">
        <v>22</v>
      </c>
      <c r="K528" s="33"/>
      <c r="L528" s="31"/>
    </row>
    <row r="529" spans="1:12" s="34" customFormat="1" ht="12" x14ac:dyDescent="0.2">
      <c r="A529" s="27">
        <v>3</v>
      </c>
      <c r="B529" s="28">
        <v>88</v>
      </c>
      <c r="C529" s="29">
        <v>18</v>
      </c>
      <c r="D529" s="30"/>
      <c r="E529" s="31" t="s">
        <v>153</v>
      </c>
      <c r="F529" s="31" t="s">
        <v>725</v>
      </c>
      <c r="G529" s="32" t="s">
        <v>726</v>
      </c>
      <c r="H529" s="31" t="s">
        <v>741</v>
      </c>
      <c r="I529" s="31" t="s">
        <v>157</v>
      </c>
      <c r="J529" s="31" t="s">
        <v>22</v>
      </c>
      <c r="K529" s="33"/>
      <c r="L529" s="31"/>
    </row>
    <row r="530" spans="1:12" s="34" customFormat="1" ht="12" customHeight="1" x14ac:dyDescent="0.2">
      <c r="A530" s="27">
        <v>3</v>
      </c>
      <c r="B530" s="28">
        <v>88</v>
      </c>
      <c r="C530" s="29">
        <v>7</v>
      </c>
      <c r="D530" s="30"/>
      <c r="E530" s="31" t="s">
        <v>153</v>
      </c>
      <c r="F530" s="31" t="s">
        <v>725</v>
      </c>
      <c r="G530" s="32" t="s">
        <v>726</v>
      </c>
      <c r="H530" s="40" t="s">
        <v>742</v>
      </c>
      <c r="I530" s="31" t="s">
        <v>157</v>
      </c>
      <c r="J530" s="31" t="s">
        <v>22</v>
      </c>
      <c r="K530" s="33"/>
      <c r="L530" s="31"/>
    </row>
    <row r="531" spans="1:12" s="34" customFormat="1" ht="12" x14ac:dyDescent="0.2">
      <c r="A531" s="27">
        <v>3</v>
      </c>
      <c r="B531" s="28">
        <v>88</v>
      </c>
      <c r="C531" s="29">
        <v>19</v>
      </c>
      <c r="D531" s="30"/>
      <c r="E531" s="31" t="s">
        <v>153</v>
      </c>
      <c r="F531" s="31" t="s">
        <v>725</v>
      </c>
      <c r="G531" s="32" t="s">
        <v>726</v>
      </c>
      <c r="H531" s="31" t="s">
        <v>743</v>
      </c>
      <c r="I531" s="31" t="s">
        <v>157</v>
      </c>
      <c r="J531" s="31" t="s">
        <v>22</v>
      </c>
      <c r="K531" s="33"/>
      <c r="L531" s="31"/>
    </row>
    <row r="532" spans="1:12" s="34" customFormat="1" ht="12" x14ac:dyDescent="0.2">
      <c r="A532" s="27">
        <v>3</v>
      </c>
      <c r="B532" s="28">
        <v>88</v>
      </c>
      <c r="C532" s="29">
        <v>20</v>
      </c>
      <c r="D532" s="30"/>
      <c r="E532" s="31" t="s">
        <v>153</v>
      </c>
      <c r="F532" s="31" t="s">
        <v>725</v>
      </c>
      <c r="G532" s="32" t="s">
        <v>726</v>
      </c>
      <c r="H532" s="31" t="s">
        <v>744</v>
      </c>
      <c r="I532" s="31" t="s">
        <v>157</v>
      </c>
      <c r="J532" s="31" t="s">
        <v>22</v>
      </c>
      <c r="K532" s="33"/>
      <c r="L532" s="31"/>
    </row>
    <row r="533" spans="1:12" s="34" customFormat="1" ht="12" x14ac:dyDescent="0.2">
      <c r="A533" s="27">
        <v>3</v>
      </c>
      <c r="B533" s="28">
        <v>88</v>
      </c>
      <c r="C533" s="29">
        <v>28</v>
      </c>
      <c r="D533" s="30" t="s">
        <v>164</v>
      </c>
      <c r="E533" s="31" t="s">
        <v>153</v>
      </c>
      <c r="F533" s="31" t="s">
        <v>725</v>
      </c>
      <c r="G533" s="32" t="s">
        <v>726</v>
      </c>
      <c r="H533" s="31" t="s">
        <v>745</v>
      </c>
      <c r="I533" s="31" t="s">
        <v>157</v>
      </c>
      <c r="J533" s="31" t="s">
        <v>22</v>
      </c>
      <c r="K533" s="33"/>
      <c r="L533" s="31">
        <v>80</v>
      </c>
    </row>
    <row r="534" spans="1:12" s="34" customFormat="1" ht="12" x14ac:dyDescent="0.2">
      <c r="A534" s="27">
        <v>3</v>
      </c>
      <c r="B534" s="28">
        <v>88</v>
      </c>
      <c r="C534" s="29">
        <v>21</v>
      </c>
      <c r="D534" s="30"/>
      <c r="E534" s="31" t="s">
        <v>153</v>
      </c>
      <c r="F534" s="31" t="s">
        <v>725</v>
      </c>
      <c r="G534" s="32" t="s">
        <v>726</v>
      </c>
      <c r="H534" s="31" t="s">
        <v>746</v>
      </c>
      <c r="I534" s="31" t="s">
        <v>157</v>
      </c>
      <c r="J534" s="31" t="s">
        <v>22</v>
      </c>
      <c r="K534" s="33"/>
      <c r="L534" s="31"/>
    </row>
    <row r="535" spans="1:12" s="34" customFormat="1" ht="12" x14ac:dyDescent="0.2">
      <c r="A535" s="27">
        <v>3</v>
      </c>
      <c r="B535" s="28">
        <v>88</v>
      </c>
      <c r="C535" s="29">
        <v>30</v>
      </c>
      <c r="D535" s="30" t="s">
        <v>472</v>
      </c>
      <c r="E535" s="31" t="s">
        <v>153</v>
      </c>
      <c r="F535" s="31" t="s">
        <v>725</v>
      </c>
      <c r="G535" s="32" t="s">
        <v>726</v>
      </c>
      <c r="H535" s="31" t="s">
        <v>747</v>
      </c>
      <c r="I535" s="31" t="s">
        <v>157</v>
      </c>
      <c r="J535" s="31" t="s">
        <v>22</v>
      </c>
      <c r="K535" s="33"/>
      <c r="L535" s="31">
        <v>40</v>
      </c>
    </row>
    <row r="536" spans="1:12" s="34" customFormat="1" ht="12" x14ac:dyDescent="0.2">
      <c r="A536" s="27">
        <v>2</v>
      </c>
      <c r="B536" s="28">
        <v>60</v>
      </c>
      <c r="C536" s="29">
        <v>51</v>
      </c>
      <c r="D536" s="30" t="s">
        <v>204</v>
      </c>
      <c r="E536" s="31" t="s">
        <v>186</v>
      </c>
      <c r="F536" s="31" t="s">
        <v>748</v>
      </c>
      <c r="G536" s="32" t="s">
        <v>749</v>
      </c>
      <c r="H536" s="31" t="s">
        <v>750</v>
      </c>
      <c r="I536" s="31" t="s">
        <v>162</v>
      </c>
      <c r="J536" s="31" t="s">
        <v>23</v>
      </c>
      <c r="K536" s="33"/>
      <c r="L536" s="31">
        <v>65</v>
      </c>
    </row>
    <row r="537" spans="1:12" s="34" customFormat="1" ht="12" x14ac:dyDescent="0.2">
      <c r="A537" s="27">
        <v>2</v>
      </c>
      <c r="B537" s="28">
        <v>60</v>
      </c>
      <c r="C537" s="29">
        <v>52</v>
      </c>
      <c r="D537" s="30" t="s">
        <v>204</v>
      </c>
      <c r="E537" s="31" t="s">
        <v>186</v>
      </c>
      <c r="F537" s="31" t="s">
        <v>748</v>
      </c>
      <c r="G537" s="32" t="s">
        <v>749</v>
      </c>
      <c r="H537" s="31" t="s">
        <v>751</v>
      </c>
      <c r="I537" s="31" t="s">
        <v>162</v>
      </c>
      <c r="J537" s="31" t="s">
        <v>23</v>
      </c>
      <c r="K537" s="33"/>
      <c r="L537" s="31">
        <v>65</v>
      </c>
    </row>
    <row r="538" spans="1:12" s="34" customFormat="1" ht="12" x14ac:dyDescent="0.2">
      <c r="A538" s="27">
        <v>3</v>
      </c>
      <c r="B538" s="28">
        <v>90</v>
      </c>
      <c r="C538" s="29">
        <v>11</v>
      </c>
      <c r="D538" s="30"/>
      <c r="E538" s="31" t="s">
        <v>153</v>
      </c>
      <c r="F538" s="31" t="s">
        <v>752</v>
      </c>
      <c r="G538" s="32" t="s">
        <v>753</v>
      </c>
      <c r="H538" s="41" t="s">
        <v>754</v>
      </c>
      <c r="I538" s="31" t="s">
        <v>157</v>
      </c>
      <c r="J538" s="31" t="s">
        <v>22</v>
      </c>
      <c r="K538" s="33" t="s">
        <v>60</v>
      </c>
      <c r="L538" s="31"/>
    </row>
    <row r="539" spans="1:12" s="34" customFormat="1" ht="12" x14ac:dyDescent="0.2">
      <c r="A539" s="27">
        <v>3</v>
      </c>
      <c r="B539" s="28">
        <v>91</v>
      </c>
      <c r="C539" s="29">
        <v>1</v>
      </c>
      <c r="D539" s="30"/>
      <c r="E539" s="31" t="s">
        <v>153</v>
      </c>
      <c r="F539" s="31" t="s">
        <v>755</v>
      </c>
      <c r="G539" s="32" t="s">
        <v>756</v>
      </c>
      <c r="H539" s="41" t="s">
        <v>757</v>
      </c>
      <c r="I539" s="31" t="s">
        <v>157</v>
      </c>
      <c r="J539" s="31" t="s">
        <v>22</v>
      </c>
      <c r="K539" s="33" t="s">
        <v>60</v>
      </c>
      <c r="L539" s="31"/>
    </row>
    <row r="540" spans="1:12" s="34" customFormat="1" ht="12" x14ac:dyDescent="0.2">
      <c r="A540" s="27">
        <v>4</v>
      </c>
      <c r="B540" s="28">
        <v>14</v>
      </c>
      <c r="C540" s="29">
        <v>1</v>
      </c>
      <c r="D540" s="30" t="s">
        <v>204</v>
      </c>
      <c r="E540" s="31" t="s">
        <v>182</v>
      </c>
      <c r="F540" s="31" t="s">
        <v>758</v>
      </c>
      <c r="G540" s="32" t="s">
        <v>759</v>
      </c>
      <c r="H540" s="31" t="s">
        <v>760</v>
      </c>
      <c r="I540" s="31" t="s">
        <v>157</v>
      </c>
      <c r="J540" s="31" t="s">
        <v>22</v>
      </c>
      <c r="K540" s="33"/>
      <c r="L540" s="31"/>
    </row>
    <row r="541" spans="1:12" s="34" customFormat="1" ht="12" x14ac:dyDescent="0.2">
      <c r="A541" s="27">
        <v>2</v>
      </c>
      <c r="B541" s="28">
        <v>71</v>
      </c>
      <c r="C541" s="29">
        <v>16</v>
      </c>
      <c r="D541" s="30" t="s">
        <v>57</v>
      </c>
      <c r="E541" s="31" t="s">
        <v>186</v>
      </c>
      <c r="F541" s="31" t="s">
        <v>761</v>
      </c>
      <c r="G541" s="32" t="s">
        <v>762</v>
      </c>
      <c r="H541" s="31" t="s">
        <v>763</v>
      </c>
      <c r="I541" s="31" t="s">
        <v>162</v>
      </c>
      <c r="J541" s="31" t="s">
        <v>23</v>
      </c>
      <c r="K541" s="33"/>
      <c r="L541" s="31">
        <v>40</v>
      </c>
    </row>
    <row r="542" spans="1:12" s="34" customFormat="1" ht="12" x14ac:dyDescent="0.2">
      <c r="A542" s="27">
        <v>2</v>
      </c>
      <c r="B542" s="28">
        <v>71</v>
      </c>
      <c r="C542" s="29">
        <v>17</v>
      </c>
      <c r="D542" s="30" t="s">
        <v>57</v>
      </c>
      <c r="E542" s="31" t="s">
        <v>186</v>
      </c>
      <c r="F542" s="31" t="s">
        <v>761</v>
      </c>
      <c r="G542" s="32" t="s">
        <v>762</v>
      </c>
      <c r="H542" s="31" t="s">
        <v>764</v>
      </c>
      <c r="I542" s="31" t="s">
        <v>162</v>
      </c>
      <c r="J542" s="31" t="s">
        <v>23</v>
      </c>
      <c r="K542" s="33"/>
      <c r="L542" s="31">
        <v>40</v>
      </c>
    </row>
    <row r="543" spans="1:12" s="34" customFormat="1" ht="12" x14ac:dyDescent="0.2">
      <c r="A543" s="27">
        <v>2</v>
      </c>
      <c r="B543" s="28">
        <v>74</v>
      </c>
      <c r="C543" s="29">
        <v>1</v>
      </c>
      <c r="D543" s="30"/>
      <c r="E543" s="31" t="s">
        <v>186</v>
      </c>
      <c r="F543" s="31" t="s">
        <v>765</v>
      </c>
      <c r="G543" s="32" t="s">
        <v>766</v>
      </c>
      <c r="H543" s="31" t="s">
        <v>767</v>
      </c>
      <c r="I543" s="31" t="s">
        <v>162</v>
      </c>
      <c r="J543" s="31" t="s">
        <v>23</v>
      </c>
      <c r="K543" s="33"/>
      <c r="L543" s="31"/>
    </row>
    <row r="544" spans="1:12" s="34" customFormat="1" ht="12" x14ac:dyDescent="0.2">
      <c r="A544" s="27">
        <v>2</v>
      </c>
      <c r="B544" s="28">
        <v>74</v>
      </c>
      <c r="C544" s="29">
        <v>2</v>
      </c>
      <c r="D544" s="30"/>
      <c r="E544" s="31" t="s">
        <v>186</v>
      </c>
      <c r="F544" s="31" t="s">
        <v>765</v>
      </c>
      <c r="G544" s="32" t="s">
        <v>766</v>
      </c>
      <c r="H544" s="31" t="s">
        <v>768</v>
      </c>
      <c r="I544" s="31" t="s">
        <v>162</v>
      </c>
      <c r="J544" s="31" t="s">
        <v>23</v>
      </c>
      <c r="K544" s="33"/>
      <c r="L544" s="31"/>
    </row>
    <row r="545" spans="1:12" s="34" customFormat="1" ht="12" x14ac:dyDescent="0.2">
      <c r="A545" s="27">
        <v>2</v>
      </c>
      <c r="B545" s="28">
        <v>74</v>
      </c>
      <c r="C545" s="29">
        <v>13</v>
      </c>
      <c r="D545" s="30"/>
      <c r="E545" s="31" t="s">
        <v>186</v>
      </c>
      <c r="F545" s="31" t="s">
        <v>765</v>
      </c>
      <c r="G545" s="32" t="s">
        <v>766</v>
      </c>
      <c r="H545" s="49" t="s">
        <v>912</v>
      </c>
      <c r="I545" s="31" t="s">
        <v>162</v>
      </c>
      <c r="J545" s="31" t="s">
        <v>23</v>
      </c>
      <c r="K545" s="33" t="s">
        <v>60</v>
      </c>
      <c r="L545" s="31">
        <v>70</v>
      </c>
    </row>
    <row r="546" spans="1:12" s="34" customFormat="1" ht="12" x14ac:dyDescent="0.2">
      <c r="A546" s="27">
        <v>2</v>
      </c>
      <c r="B546" s="28">
        <v>74</v>
      </c>
      <c r="C546" s="29">
        <v>14</v>
      </c>
      <c r="D546" s="30"/>
      <c r="E546" s="31" t="s">
        <v>186</v>
      </c>
      <c r="F546" s="31" t="s">
        <v>765</v>
      </c>
      <c r="G546" s="32" t="s">
        <v>766</v>
      </c>
      <c r="H546" s="49" t="s">
        <v>913</v>
      </c>
      <c r="I546" s="31" t="s">
        <v>162</v>
      </c>
      <c r="J546" s="31" t="s">
        <v>23</v>
      </c>
      <c r="K546" s="33" t="s">
        <v>60</v>
      </c>
      <c r="L546" s="31">
        <v>70</v>
      </c>
    </row>
    <row r="547" spans="1:12" s="34" customFormat="1" ht="11.25" customHeight="1" x14ac:dyDescent="0.2">
      <c r="A547" s="27">
        <v>4</v>
      </c>
      <c r="B547" s="28">
        <v>15</v>
      </c>
      <c r="C547" s="29">
        <v>1</v>
      </c>
      <c r="D547" s="30"/>
      <c r="E547" s="31" t="s">
        <v>182</v>
      </c>
      <c r="F547" s="31" t="s">
        <v>769</v>
      </c>
      <c r="G547" s="32" t="s">
        <v>770</v>
      </c>
      <c r="H547" s="43" t="s">
        <v>771</v>
      </c>
      <c r="I547" s="31" t="s">
        <v>157</v>
      </c>
      <c r="J547" s="31" t="s">
        <v>22</v>
      </c>
      <c r="K547" s="33"/>
      <c r="L547" s="31"/>
    </row>
    <row r="548" spans="1:12" s="34" customFormat="1" ht="11.25" customHeight="1" x14ac:dyDescent="0.2">
      <c r="A548" s="27">
        <v>4</v>
      </c>
      <c r="B548" s="28">
        <v>15</v>
      </c>
      <c r="C548" s="29">
        <v>4</v>
      </c>
      <c r="D548" s="30"/>
      <c r="E548" s="31" t="s">
        <v>182</v>
      </c>
      <c r="F548" s="31" t="s">
        <v>769</v>
      </c>
      <c r="G548" s="32" t="s">
        <v>770</v>
      </c>
      <c r="H548" s="31" t="s">
        <v>772</v>
      </c>
      <c r="I548" s="31" t="s">
        <v>157</v>
      </c>
      <c r="J548" s="31" t="s">
        <v>22</v>
      </c>
      <c r="K548" s="33"/>
      <c r="L548" s="31"/>
    </row>
    <row r="549" spans="1:12" s="34" customFormat="1" ht="11.25" customHeight="1" x14ac:dyDescent="0.2">
      <c r="A549" s="27"/>
      <c r="B549" s="28"/>
      <c r="C549" s="29">
        <v>2</v>
      </c>
      <c r="D549" s="30"/>
      <c r="E549" s="31" t="s">
        <v>182</v>
      </c>
      <c r="F549" s="31" t="s">
        <v>769</v>
      </c>
      <c r="G549" s="32" t="s">
        <v>770</v>
      </c>
      <c r="H549" s="43" t="s">
        <v>773</v>
      </c>
      <c r="I549" s="31" t="s">
        <v>157</v>
      </c>
      <c r="J549" s="31" t="s">
        <v>22</v>
      </c>
      <c r="K549" s="33"/>
      <c r="L549" s="31"/>
    </row>
    <row r="550" spans="1:12" s="34" customFormat="1" ht="12" x14ac:dyDescent="0.2">
      <c r="A550" s="27">
        <v>4</v>
      </c>
      <c r="B550" s="28">
        <v>15</v>
      </c>
      <c r="C550" s="29">
        <v>5</v>
      </c>
      <c r="D550" s="30"/>
      <c r="E550" s="31" t="s">
        <v>182</v>
      </c>
      <c r="F550" s="31" t="s">
        <v>769</v>
      </c>
      <c r="G550" s="32" t="s">
        <v>770</v>
      </c>
      <c r="H550" s="43" t="s">
        <v>774</v>
      </c>
      <c r="I550" s="31" t="s">
        <v>157</v>
      </c>
      <c r="J550" s="31" t="s">
        <v>22</v>
      </c>
      <c r="K550" s="33"/>
      <c r="L550" s="31"/>
    </row>
    <row r="551" spans="1:12" s="34" customFormat="1" ht="12" x14ac:dyDescent="0.2">
      <c r="A551" s="27">
        <v>4</v>
      </c>
      <c r="B551" s="28">
        <v>15</v>
      </c>
      <c r="C551" s="29">
        <v>11</v>
      </c>
      <c r="D551" s="30"/>
      <c r="E551" s="31" t="s">
        <v>182</v>
      </c>
      <c r="F551" s="31" t="s">
        <v>769</v>
      </c>
      <c r="G551" s="32" t="s">
        <v>770</v>
      </c>
      <c r="H551" s="43" t="s">
        <v>775</v>
      </c>
      <c r="I551" s="31" t="s">
        <v>157</v>
      </c>
      <c r="J551" s="31" t="s">
        <v>22</v>
      </c>
      <c r="K551" s="33"/>
      <c r="L551" s="31"/>
    </row>
    <row r="552" spans="1:12" s="34" customFormat="1" ht="12" x14ac:dyDescent="0.2">
      <c r="A552" s="27">
        <v>4</v>
      </c>
      <c r="B552" s="28">
        <v>15</v>
      </c>
      <c r="C552" s="29">
        <v>6</v>
      </c>
      <c r="D552" s="30"/>
      <c r="E552" s="31" t="s">
        <v>182</v>
      </c>
      <c r="F552" s="31" t="s">
        <v>769</v>
      </c>
      <c r="G552" s="32" t="s">
        <v>770</v>
      </c>
      <c r="H552" s="31" t="s">
        <v>776</v>
      </c>
      <c r="I552" s="31" t="s">
        <v>157</v>
      </c>
      <c r="J552" s="31" t="s">
        <v>22</v>
      </c>
      <c r="K552" s="33"/>
      <c r="L552" s="31"/>
    </row>
    <row r="553" spans="1:12" s="34" customFormat="1" ht="12" x14ac:dyDescent="0.2">
      <c r="A553" s="27">
        <v>4</v>
      </c>
      <c r="B553" s="28">
        <v>15</v>
      </c>
      <c r="C553" s="29">
        <v>7</v>
      </c>
      <c r="D553" s="30"/>
      <c r="E553" s="31" t="s">
        <v>182</v>
      </c>
      <c r="F553" s="31" t="s">
        <v>769</v>
      </c>
      <c r="G553" s="32" t="s">
        <v>770</v>
      </c>
      <c r="H553" s="31" t="s">
        <v>777</v>
      </c>
      <c r="I553" s="31" t="s">
        <v>157</v>
      </c>
      <c r="J553" s="31" t="s">
        <v>22</v>
      </c>
      <c r="K553" s="33"/>
      <c r="L553" s="31"/>
    </row>
    <row r="554" spans="1:12" s="34" customFormat="1" ht="12" x14ac:dyDescent="0.2">
      <c r="A554" s="27">
        <v>4</v>
      </c>
      <c r="B554" s="28">
        <v>15</v>
      </c>
      <c r="C554" s="29">
        <v>8</v>
      </c>
      <c r="D554" s="30"/>
      <c r="E554" s="31" t="s">
        <v>182</v>
      </c>
      <c r="F554" s="31" t="s">
        <v>769</v>
      </c>
      <c r="G554" s="32" t="s">
        <v>770</v>
      </c>
      <c r="H554" s="31" t="s">
        <v>778</v>
      </c>
      <c r="I554" s="31" t="s">
        <v>157</v>
      </c>
      <c r="J554" s="31" t="s">
        <v>22</v>
      </c>
      <c r="K554" s="33"/>
      <c r="L554" s="31"/>
    </row>
    <row r="555" spans="1:12" s="34" customFormat="1" ht="12" x14ac:dyDescent="0.2">
      <c r="A555" s="27">
        <v>4</v>
      </c>
      <c r="B555" s="28">
        <v>15</v>
      </c>
      <c r="C555" s="29">
        <v>9</v>
      </c>
      <c r="D555" s="30"/>
      <c r="E555" s="31" t="s">
        <v>182</v>
      </c>
      <c r="F555" s="31" t="s">
        <v>769</v>
      </c>
      <c r="G555" s="32" t="s">
        <v>770</v>
      </c>
      <c r="H555" s="31" t="s">
        <v>779</v>
      </c>
      <c r="I555" s="31" t="s">
        <v>157</v>
      </c>
      <c r="J555" s="31" t="s">
        <v>22</v>
      </c>
      <c r="K555" s="33"/>
      <c r="L555" s="31"/>
    </row>
    <row r="556" spans="1:12" s="34" customFormat="1" ht="12" x14ac:dyDescent="0.2">
      <c r="A556" s="27">
        <v>3</v>
      </c>
      <c r="B556" s="28">
        <v>94</v>
      </c>
      <c r="C556" s="29">
        <v>1</v>
      </c>
      <c r="D556" s="30" t="s">
        <v>164</v>
      </c>
      <c r="E556" s="31" t="s">
        <v>153</v>
      </c>
      <c r="F556" s="31" t="s">
        <v>780</v>
      </c>
      <c r="G556" s="32" t="s">
        <v>781</v>
      </c>
      <c r="H556" s="31" t="s">
        <v>782</v>
      </c>
      <c r="I556" s="31" t="s">
        <v>157</v>
      </c>
      <c r="J556" s="31" t="s">
        <v>22</v>
      </c>
      <c r="K556" s="33"/>
      <c r="L556" s="31">
        <v>80</v>
      </c>
    </row>
    <row r="557" spans="1:12" s="34" customFormat="1" ht="12" x14ac:dyDescent="0.2">
      <c r="A557" s="27">
        <v>2</v>
      </c>
      <c r="B557" s="27">
        <v>77</v>
      </c>
      <c r="C557" s="29">
        <v>1</v>
      </c>
      <c r="D557" s="30"/>
      <c r="E557" s="31" t="s">
        <v>186</v>
      </c>
      <c r="F557" s="51" t="s">
        <v>783</v>
      </c>
      <c r="G557" s="32" t="s">
        <v>784</v>
      </c>
      <c r="H557" s="31" t="s">
        <v>785</v>
      </c>
      <c r="I557" s="31" t="s">
        <v>786</v>
      </c>
      <c r="J557" s="31" t="s">
        <v>23</v>
      </c>
      <c r="K557" s="33" t="s">
        <v>60</v>
      </c>
      <c r="L557" s="31"/>
    </row>
    <row r="558" spans="1:12" s="34" customFormat="1" ht="12" x14ac:dyDescent="0.2">
      <c r="A558" s="44">
        <v>2</v>
      </c>
      <c r="B558" s="45">
        <f>SUM([1]Art.Gruppe_Sortiment!$F$109)</f>
        <v>79</v>
      </c>
      <c r="C558" s="46">
        <v>271</v>
      </c>
      <c r="D558" s="30" t="s">
        <v>204</v>
      </c>
      <c r="E558" s="31" t="s">
        <v>186</v>
      </c>
      <c r="F558" s="31" t="s">
        <v>787</v>
      </c>
      <c r="G558" s="32" t="s">
        <v>788</v>
      </c>
      <c r="H558" s="31" t="s">
        <v>789</v>
      </c>
      <c r="I558" s="31" t="s">
        <v>162</v>
      </c>
      <c r="J558" s="31" t="s">
        <v>23</v>
      </c>
      <c r="K558" s="33" t="s">
        <v>60</v>
      </c>
      <c r="L558" s="31">
        <v>44</v>
      </c>
    </row>
    <row r="559" spans="1:12" s="34" customFormat="1" ht="12" x14ac:dyDescent="0.2">
      <c r="A559" s="44">
        <v>2</v>
      </c>
      <c r="B559" s="45">
        <f>SUM([1]Art.Gruppe_Sortiment!$F$109)</f>
        <v>79</v>
      </c>
      <c r="C559" s="46">
        <v>275</v>
      </c>
      <c r="D559" s="30" t="s">
        <v>204</v>
      </c>
      <c r="E559" s="31" t="s">
        <v>186</v>
      </c>
      <c r="F559" s="31" t="s">
        <v>787</v>
      </c>
      <c r="G559" s="32" t="s">
        <v>788</v>
      </c>
      <c r="H559" s="49" t="s">
        <v>790</v>
      </c>
      <c r="I559" s="31" t="s">
        <v>162</v>
      </c>
      <c r="J559" s="31" t="s">
        <v>23</v>
      </c>
      <c r="K559" s="33"/>
      <c r="L559" s="31">
        <v>46</v>
      </c>
    </row>
    <row r="560" spans="1:12" s="34" customFormat="1" ht="12" x14ac:dyDescent="0.2">
      <c r="A560" s="44">
        <v>2</v>
      </c>
      <c r="B560" s="45">
        <f>SUM([1]Art.Gruppe_Sortiment!$F$109)</f>
        <v>79</v>
      </c>
      <c r="C560" s="46">
        <v>272</v>
      </c>
      <c r="D560" s="30" t="s">
        <v>204</v>
      </c>
      <c r="E560" s="31" t="s">
        <v>186</v>
      </c>
      <c r="F560" s="31" t="s">
        <v>787</v>
      </c>
      <c r="G560" s="32" t="s">
        <v>788</v>
      </c>
      <c r="H560" s="31" t="s">
        <v>791</v>
      </c>
      <c r="I560" s="31" t="s">
        <v>162</v>
      </c>
      <c r="J560" s="31" t="s">
        <v>23</v>
      </c>
      <c r="K560" s="33"/>
      <c r="L560" s="31">
        <v>46</v>
      </c>
    </row>
    <row r="561" spans="1:12" s="34" customFormat="1" ht="12" x14ac:dyDescent="0.2">
      <c r="A561" s="44">
        <v>2</v>
      </c>
      <c r="B561" s="45">
        <f>SUM([1]Art.Gruppe_Sortiment!$F$109)</f>
        <v>79</v>
      </c>
      <c r="C561" s="46">
        <v>273</v>
      </c>
      <c r="D561" s="30" t="s">
        <v>204</v>
      </c>
      <c r="E561" s="31" t="s">
        <v>186</v>
      </c>
      <c r="F561" s="31" t="s">
        <v>787</v>
      </c>
      <c r="G561" s="32" t="s">
        <v>788</v>
      </c>
      <c r="H561" s="31" t="s">
        <v>792</v>
      </c>
      <c r="I561" s="31" t="s">
        <v>162</v>
      </c>
      <c r="J561" s="31" t="s">
        <v>23</v>
      </c>
      <c r="K561" s="33"/>
      <c r="L561" s="31">
        <v>46</v>
      </c>
    </row>
    <row r="562" spans="1:12" s="34" customFormat="1" ht="12" x14ac:dyDescent="0.2">
      <c r="A562" s="44">
        <v>2</v>
      </c>
      <c r="B562" s="45">
        <f>SUM([1]Art.Gruppe_Sortiment!$F$109)</f>
        <v>79</v>
      </c>
      <c r="C562" s="46">
        <v>274</v>
      </c>
      <c r="D562" s="30" t="s">
        <v>204</v>
      </c>
      <c r="E562" s="31" t="s">
        <v>186</v>
      </c>
      <c r="F562" s="31" t="s">
        <v>787</v>
      </c>
      <c r="G562" s="32" t="s">
        <v>788</v>
      </c>
      <c r="H562" s="31" t="s">
        <v>793</v>
      </c>
      <c r="I562" s="31" t="s">
        <v>162</v>
      </c>
      <c r="J562" s="31" t="s">
        <v>23</v>
      </c>
      <c r="K562" s="33"/>
      <c r="L562" s="31">
        <v>46</v>
      </c>
    </row>
    <row r="563" spans="1:12" s="34" customFormat="1" ht="12" x14ac:dyDescent="0.2">
      <c r="A563" s="44">
        <v>2</v>
      </c>
      <c r="B563" s="45">
        <f>SUM([1]Art.Gruppe_Sortiment!$F$109)</f>
        <v>79</v>
      </c>
      <c r="C563" s="46">
        <v>253</v>
      </c>
      <c r="D563" s="30" t="s">
        <v>204</v>
      </c>
      <c r="E563" s="31" t="s">
        <v>186</v>
      </c>
      <c r="F563" s="31" t="s">
        <v>787</v>
      </c>
      <c r="G563" s="32" t="s">
        <v>788</v>
      </c>
      <c r="H563" s="31" t="s">
        <v>794</v>
      </c>
      <c r="I563" s="31" t="s">
        <v>162</v>
      </c>
      <c r="J563" s="31" t="s">
        <v>23</v>
      </c>
      <c r="K563" s="33"/>
      <c r="L563" s="31">
        <v>46</v>
      </c>
    </row>
    <row r="564" spans="1:12" s="34" customFormat="1" ht="12" x14ac:dyDescent="0.2">
      <c r="A564" s="44">
        <v>2</v>
      </c>
      <c r="B564" s="45">
        <f>SUM([1]Art.Gruppe_Sortiment!$F$109)</f>
        <v>79</v>
      </c>
      <c r="C564" s="46">
        <v>252</v>
      </c>
      <c r="D564" s="30" t="s">
        <v>204</v>
      </c>
      <c r="E564" s="31" t="s">
        <v>186</v>
      </c>
      <c r="F564" s="31" t="s">
        <v>787</v>
      </c>
      <c r="G564" s="32" t="s">
        <v>788</v>
      </c>
      <c r="H564" s="31" t="s">
        <v>795</v>
      </c>
      <c r="I564" s="31" t="s">
        <v>162</v>
      </c>
      <c r="J564" s="31" t="s">
        <v>23</v>
      </c>
      <c r="K564" s="33"/>
      <c r="L564" s="31">
        <v>46</v>
      </c>
    </row>
    <row r="565" spans="1:12" s="34" customFormat="1" ht="12" x14ac:dyDescent="0.2">
      <c r="A565" s="44">
        <v>2</v>
      </c>
      <c r="B565" s="45">
        <f>SUM([1]Art.Gruppe_Sortiment!$F$109)</f>
        <v>79</v>
      </c>
      <c r="C565" s="46">
        <v>261</v>
      </c>
      <c r="D565" s="30" t="s">
        <v>204</v>
      </c>
      <c r="E565" s="31" t="s">
        <v>186</v>
      </c>
      <c r="F565" s="31" t="s">
        <v>787</v>
      </c>
      <c r="G565" s="32" t="s">
        <v>788</v>
      </c>
      <c r="H565" s="49" t="s">
        <v>796</v>
      </c>
      <c r="I565" s="31" t="s">
        <v>162</v>
      </c>
      <c r="J565" s="31" t="s">
        <v>23</v>
      </c>
      <c r="K565" s="33" t="s">
        <v>60</v>
      </c>
      <c r="L565" s="31">
        <v>46</v>
      </c>
    </row>
    <row r="566" spans="1:12" s="34" customFormat="1" ht="12" x14ac:dyDescent="0.2">
      <c r="A566" s="44">
        <v>2</v>
      </c>
      <c r="B566" s="45">
        <f>SUM([1]Art.Gruppe_Sortiment!$F$109)</f>
        <v>79</v>
      </c>
      <c r="C566" s="46">
        <v>262</v>
      </c>
      <c r="D566" s="30" t="s">
        <v>204</v>
      </c>
      <c r="E566" s="31" t="s">
        <v>186</v>
      </c>
      <c r="F566" s="31" t="s">
        <v>787</v>
      </c>
      <c r="G566" s="32" t="s">
        <v>788</v>
      </c>
      <c r="H566" s="49" t="s">
        <v>797</v>
      </c>
      <c r="I566" s="31" t="s">
        <v>162</v>
      </c>
      <c r="J566" s="31" t="s">
        <v>23</v>
      </c>
      <c r="K566" s="33" t="s">
        <v>281</v>
      </c>
      <c r="L566" s="31">
        <v>46</v>
      </c>
    </row>
    <row r="567" spans="1:12" s="34" customFormat="1" ht="12" x14ac:dyDescent="0.2">
      <c r="A567" s="44">
        <v>2</v>
      </c>
      <c r="B567" s="45">
        <f>SUM([1]Art.Gruppe_Sortiment!$F$109)</f>
        <v>79</v>
      </c>
      <c r="C567" s="46">
        <v>263</v>
      </c>
      <c r="D567" s="30" t="s">
        <v>204</v>
      </c>
      <c r="E567" s="31" t="s">
        <v>186</v>
      </c>
      <c r="F567" s="31" t="s">
        <v>787</v>
      </c>
      <c r="G567" s="32" t="s">
        <v>788</v>
      </c>
      <c r="H567" s="49" t="s">
        <v>798</v>
      </c>
      <c r="I567" s="31" t="s">
        <v>162</v>
      </c>
      <c r="J567" s="31" t="s">
        <v>23</v>
      </c>
      <c r="K567" s="33" t="s">
        <v>60</v>
      </c>
      <c r="L567" s="31">
        <v>46</v>
      </c>
    </row>
    <row r="568" spans="1:12" s="34" customFormat="1" ht="12" x14ac:dyDescent="0.2">
      <c r="A568" s="44">
        <v>2</v>
      </c>
      <c r="B568" s="45">
        <f>SUM([1]Art.Gruppe_Sortiment!$F$109)</f>
        <v>79</v>
      </c>
      <c r="C568" s="46">
        <v>251</v>
      </c>
      <c r="D568" s="30" t="s">
        <v>204</v>
      </c>
      <c r="E568" s="31" t="s">
        <v>186</v>
      </c>
      <c r="F568" s="31" t="s">
        <v>787</v>
      </c>
      <c r="G568" s="32" t="s">
        <v>788</v>
      </c>
      <c r="H568" s="31" t="s">
        <v>799</v>
      </c>
      <c r="I568" s="31" t="s">
        <v>162</v>
      </c>
      <c r="J568" s="31" t="s">
        <v>23</v>
      </c>
      <c r="K568" s="33"/>
      <c r="L568" s="31">
        <v>46</v>
      </c>
    </row>
    <row r="569" spans="1:12" s="34" customFormat="1" ht="12" x14ac:dyDescent="0.2">
      <c r="A569" s="27">
        <v>2</v>
      </c>
      <c r="B569" s="28">
        <v>79</v>
      </c>
      <c r="C569" s="29">
        <v>212</v>
      </c>
      <c r="D569" s="30" t="s">
        <v>195</v>
      </c>
      <c r="E569" s="31" t="s">
        <v>186</v>
      </c>
      <c r="F569" s="31" t="s">
        <v>787</v>
      </c>
      <c r="G569" s="32" t="s">
        <v>788</v>
      </c>
      <c r="H569" s="31" t="s">
        <v>800</v>
      </c>
      <c r="I569" s="31" t="s">
        <v>162</v>
      </c>
      <c r="J569" s="31" t="s">
        <v>23</v>
      </c>
      <c r="K569" s="33"/>
      <c r="L569" s="31">
        <v>41</v>
      </c>
    </row>
    <row r="570" spans="1:12" s="34" customFormat="1" ht="12" x14ac:dyDescent="0.2">
      <c r="A570" s="27">
        <v>2</v>
      </c>
      <c r="B570" s="28">
        <v>79</v>
      </c>
      <c r="C570" s="29">
        <v>216</v>
      </c>
      <c r="D570" s="30" t="s">
        <v>195</v>
      </c>
      <c r="E570" s="31" t="s">
        <v>186</v>
      </c>
      <c r="F570" s="31" t="s">
        <v>787</v>
      </c>
      <c r="G570" s="32" t="s">
        <v>788</v>
      </c>
      <c r="H570" s="31" t="s">
        <v>801</v>
      </c>
      <c r="I570" s="31" t="s">
        <v>162</v>
      </c>
      <c r="J570" s="31" t="s">
        <v>23</v>
      </c>
      <c r="K570" s="33"/>
      <c r="L570" s="31">
        <v>41</v>
      </c>
    </row>
    <row r="571" spans="1:12" s="34" customFormat="1" ht="12" x14ac:dyDescent="0.2">
      <c r="A571" s="27">
        <v>2</v>
      </c>
      <c r="B571" s="28">
        <v>79</v>
      </c>
      <c r="C571" s="29">
        <v>215</v>
      </c>
      <c r="D571" s="30" t="s">
        <v>195</v>
      </c>
      <c r="E571" s="31" t="s">
        <v>186</v>
      </c>
      <c r="F571" s="31" t="s">
        <v>787</v>
      </c>
      <c r="G571" s="32" t="s">
        <v>788</v>
      </c>
      <c r="H571" s="31" t="s">
        <v>802</v>
      </c>
      <c r="I571" s="31" t="s">
        <v>162</v>
      </c>
      <c r="J571" s="31" t="s">
        <v>23</v>
      </c>
      <c r="K571" s="33"/>
      <c r="L571" s="31">
        <v>41</v>
      </c>
    </row>
    <row r="572" spans="1:12" s="34" customFormat="1" ht="12" x14ac:dyDescent="0.2">
      <c r="A572" s="27">
        <v>3</v>
      </c>
      <c r="B572" s="28">
        <v>95</v>
      </c>
      <c r="C572" s="29">
        <v>2</v>
      </c>
      <c r="D572" s="30"/>
      <c r="E572" s="31" t="s">
        <v>153</v>
      </c>
      <c r="F572" s="31" t="s">
        <v>803</v>
      </c>
      <c r="G572" s="32" t="s">
        <v>804</v>
      </c>
      <c r="H572" s="31" t="s">
        <v>805</v>
      </c>
      <c r="I572" s="31" t="s">
        <v>157</v>
      </c>
      <c r="J572" s="31" t="s">
        <v>22</v>
      </c>
      <c r="K572" s="33"/>
      <c r="L572" s="31"/>
    </row>
    <row r="573" spans="1:12" s="34" customFormat="1" ht="12" x14ac:dyDescent="0.2">
      <c r="A573" s="27">
        <v>3</v>
      </c>
      <c r="B573" s="28">
        <v>97</v>
      </c>
      <c r="C573" s="29">
        <v>1</v>
      </c>
      <c r="D573" s="30"/>
      <c r="E573" s="31" t="s">
        <v>153</v>
      </c>
      <c r="F573" s="31" t="s">
        <v>806</v>
      </c>
      <c r="G573" s="32" t="s">
        <v>807</v>
      </c>
      <c r="H573" s="31" t="s">
        <v>808</v>
      </c>
      <c r="I573" s="31" t="s">
        <v>157</v>
      </c>
      <c r="J573" s="31" t="s">
        <v>22</v>
      </c>
      <c r="K573" s="33"/>
      <c r="L573" s="31"/>
    </row>
    <row r="574" spans="1:12" s="34" customFormat="1" ht="12" x14ac:dyDescent="0.2">
      <c r="A574" s="27">
        <v>3</v>
      </c>
      <c r="B574" s="28">
        <v>97</v>
      </c>
      <c r="C574" s="29">
        <v>3</v>
      </c>
      <c r="D574" s="30"/>
      <c r="E574" s="31" t="s">
        <v>153</v>
      </c>
      <c r="F574" s="31" t="s">
        <v>806</v>
      </c>
      <c r="G574" s="32" t="s">
        <v>807</v>
      </c>
      <c r="H574" s="31" t="s">
        <v>809</v>
      </c>
      <c r="I574" s="31" t="s">
        <v>157</v>
      </c>
      <c r="J574" s="31" t="s">
        <v>22</v>
      </c>
      <c r="K574" s="33"/>
      <c r="L574" s="31"/>
    </row>
    <row r="575" spans="1:12" s="34" customFormat="1" ht="12" x14ac:dyDescent="0.2">
      <c r="A575" s="27">
        <v>3</v>
      </c>
      <c r="B575" s="45">
        <v>98</v>
      </c>
      <c r="C575" s="29">
        <v>2</v>
      </c>
      <c r="D575" s="30"/>
      <c r="E575" s="31" t="s">
        <v>153</v>
      </c>
      <c r="F575" s="31" t="s">
        <v>810</v>
      </c>
      <c r="G575" s="31" t="s">
        <v>811</v>
      </c>
      <c r="H575" s="49" t="s">
        <v>812</v>
      </c>
      <c r="I575" s="31" t="s">
        <v>157</v>
      </c>
      <c r="J575" s="31" t="s">
        <v>22</v>
      </c>
      <c r="K575" s="33"/>
      <c r="L575" s="31"/>
    </row>
    <row r="576" spans="1:12" s="34" customFormat="1" ht="12" x14ac:dyDescent="0.2">
      <c r="A576" s="27">
        <v>3</v>
      </c>
      <c r="B576" s="45">
        <v>98</v>
      </c>
      <c r="C576" s="29">
        <v>3</v>
      </c>
      <c r="D576" s="30"/>
      <c r="E576" s="31" t="s">
        <v>153</v>
      </c>
      <c r="F576" s="31" t="s">
        <v>810</v>
      </c>
      <c r="G576" s="31" t="s">
        <v>811</v>
      </c>
      <c r="H576" s="49" t="s">
        <v>813</v>
      </c>
      <c r="I576" s="31" t="s">
        <v>157</v>
      </c>
      <c r="J576" s="31" t="s">
        <v>22</v>
      </c>
      <c r="K576" s="33" t="s">
        <v>60</v>
      </c>
      <c r="L576" s="31"/>
    </row>
    <row r="577" spans="1:12" s="34" customFormat="1" ht="12" x14ac:dyDescent="0.2">
      <c r="A577" s="27">
        <v>3</v>
      </c>
      <c r="B577" s="45">
        <v>98</v>
      </c>
      <c r="C577" s="29">
        <v>1</v>
      </c>
      <c r="D577" s="30"/>
      <c r="E577" s="31" t="s">
        <v>153</v>
      </c>
      <c r="F577" s="31" t="s">
        <v>810</v>
      </c>
      <c r="G577" s="31" t="s">
        <v>811</v>
      </c>
      <c r="H577" s="49" t="s">
        <v>814</v>
      </c>
      <c r="I577" s="31" t="s">
        <v>157</v>
      </c>
      <c r="J577" s="31" t="s">
        <v>22</v>
      </c>
      <c r="K577" s="33" t="s">
        <v>60</v>
      </c>
      <c r="L577" s="31"/>
    </row>
    <row r="578" spans="1:12" s="34" customFormat="1" ht="12" x14ac:dyDescent="0.2">
      <c r="A578" s="27">
        <v>3</v>
      </c>
      <c r="B578" s="45">
        <v>98</v>
      </c>
      <c r="C578" s="29">
        <v>11</v>
      </c>
      <c r="D578" s="30" t="s">
        <v>642</v>
      </c>
      <c r="E578" s="31" t="s">
        <v>153</v>
      </c>
      <c r="F578" s="31" t="s">
        <v>810</v>
      </c>
      <c r="G578" s="31" t="s">
        <v>811</v>
      </c>
      <c r="H578" s="31" t="s">
        <v>815</v>
      </c>
      <c r="I578" s="31" t="s">
        <v>157</v>
      </c>
      <c r="J578" s="31" t="s">
        <v>22</v>
      </c>
      <c r="K578" s="33"/>
      <c r="L578" s="31">
        <v>60</v>
      </c>
    </row>
    <row r="579" spans="1:12" s="34" customFormat="1" ht="12" x14ac:dyDescent="0.2">
      <c r="A579" s="27">
        <v>3</v>
      </c>
      <c r="B579" s="45">
        <v>98</v>
      </c>
      <c r="C579" s="29">
        <v>12</v>
      </c>
      <c r="D579" s="30" t="s">
        <v>642</v>
      </c>
      <c r="E579" s="31" t="s">
        <v>153</v>
      </c>
      <c r="F579" s="31" t="s">
        <v>810</v>
      </c>
      <c r="G579" s="31" t="s">
        <v>811</v>
      </c>
      <c r="H579" s="31" t="s">
        <v>816</v>
      </c>
      <c r="I579" s="31" t="s">
        <v>157</v>
      </c>
      <c r="J579" s="31" t="s">
        <v>22</v>
      </c>
      <c r="K579" s="33"/>
      <c r="L579" s="31">
        <v>60</v>
      </c>
    </row>
    <row r="580" spans="1:12" s="34" customFormat="1" ht="12" x14ac:dyDescent="0.2">
      <c r="A580" s="27">
        <v>3</v>
      </c>
      <c r="B580" s="45">
        <v>98</v>
      </c>
      <c r="C580" s="29">
        <v>14</v>
      </c>
      <c r="D580" s="30" t="s">
        <v>642</v>
      </c>
      <c r="E580" s="31" t="s">
        <v>153</v>
      </c>
      <c r="F580" s="31" t="s">
        <v>810</v>
      </c>
      <c r="G580" s="31" t="s">
        <v>811</v>
      </c>
      <c r="H580" s="31" t="s">
        <v>817</v>
      </c>
      <c r="I580" s="31" t="s">
        <v>157</v>
      </c>
      <c r="J580" s="31" t="s">
        <v>22</v>
      </c>
      <c r="K580" s="33"/>
      <c r="L580" s="31">
        <v>60</v>
      </c>
    </row>
    <row r="581" spans="1:12" s="34" customFormat="1" ht="12" x14ac:dyDescent="0.2">
      <c r="A581" s="27">
        <v>3</v>
      </c>
      <c r="B581" s="45">
        <v>98</v>
      </c>
      <c r="C581" s="29">
        <v>15</v>
      </c>
      <c r="D581" s="30" t="s">
        <v>642</v>
      </c>
      <c r="E581" s="31" t="s">
        <v>153</v>
      </c>
      <c r="F581" s="31" t="s">
        <v>810</v>
      </c>
      <c r="G581" s="31" t="s">
        <v>811</v>
      </c>
      <c r="H581" s="31" t="s">
        <v>818</v>
      </c>
      <c r="I581" s="31" t="s">
        <v>157</v>
      </c>
      <c r="J581" s="31" t="s">
        <v>22</v>
      </c>
      <c r="K581" s="33"/>
      <c r="L581" s="31">
        <v>60</v>
      </c>
    </row>
    <row r="582" spans="1:12" s="5" customFormat="1" ht="12" x14ac:dyDescent="0.2">
      <c r="A582" s="53"/>
      <c r="B582" s="54"/>
      <c r="C582" s="55"/>
      <c r="D582" s="56"/>
      <c r="E582" s="57"/>
      <c r="F582" s="57"/>
      <c r="G582" s="31"/>
      <c r="H582" s="57"/>
      <c r="I582" s="57"/>
      <c r="J582" s="57"/>
      <c r="K582" s="24"/>
      <c r="L582" s="57"/>
    </row>
    <row r="583" spans="1:12" s="5" customFormat="1" ht="12" x14ac:dyDescent="0.2">
      <c r="A583" s="53"/>
      <c r="B583" s="54"/>
      <c r="C583" s="55"/>
      <c r="D583" s="56"/>
      <c r="E583" s="57"/>
      <c r="F583" s="57"/>
      <c r="G583" s="31"/>
      <c r="H583" s="22" t="s">
        <v>898</v>
      </c>
      <c r="I583" s="57"/>
      <c r="J583" s="57"/>
      <c r="K583" s="24"/>
      <c r="L583" s="57"/>
    </row>
    <row r="584" spans="1:12" s="5" customFormat="1" ht="12" x14ac:dyDescent="0.2">
      <c r="A584" s="53">
        <v>6</v>
      </c>
      <c r="B584" s="58">
        <v>1</v>
      </c>
      <c r="C584" s="55">
        <v>1</v>
      </c>
      <c r="D584" s="56"/>
      <c r="E584" s="57" t="s">
        <v>819</v>
      </c>
      <c r="F584" s="57" t="s">
        <v>820</v>
      </c>
      <c r="G584" s="59" t="s">
        <v>821</v>
      </c>
      <c r="H584" s="57" t="s">
        <v>822</v>
      </c>
      <c r="I584" s="57" t="s">
        <v>823</v>
      </c>
      <c r="J584" s="57" t="s">
        <v>824</v>
      </c>
      <c r="K584" s="24"/>
      <c r="L584" s="57"/>
    </row>
    <row r="585" spans="1:12" s="5" customFormat="1" ht="12" x14ac:dyDescent="0.2">
      <c r="A585" s="53">
        <v>6</v>
      </c>
      <c r="B585" s="58">
        <v>3</v>
      </c>
      <c r="C585" s="55">
        <v>1</v>
      </c>
      <c r="D585" s="56"/>
      <c r="E585" s="57" t="s">
        <v>819</v>
      </c>
      <c r="F585" s="57" t="s">
        <v>825</v>
      </c>
      <c r="G585" s="59" t="s">
        <v>826</v>
      </c>
      <c r="H585" s="57" t="s">
        <v>827</v>
      </c>
      <c r="I585" s="57" t="s">
        <v>823</v>
      </c>
      <c r="J585" s="57" t="s">
        <v>824</v>
      </c>
      <c r="K585" s="24"/>
      <c r="L585" s="57"/>
    </row>
    <row r="586" spans="1:12" s="5" customFormat="1" ht="12" x14ac:dyDescent="0.2">
      <c r="A586" s="53">
        <v>6</v>
      </c>
      <c r="B586" s="58">
        <v>4</v>
      </c>
      <c r="C586" s="55">
        <v>7</v>
      </c>
      <c r="D586" s="56"/>
      <c r="E586" s="57" t="s">
        <v>819</v>
      </c>
      <c r="F586" s="57" t="s">
        <v>828</v>
      </c>
      <c r="G586" s="59" t="s">
        <v>829</v>
      </c>
      <c r="H586" s="57" t="s">
        <v>830</v>
      </c>
      <c r="I586" s="57" t="s">
        <v>823</v>
      </c>
      <c r="J586" s="57" t="s">
        <v>824</v>
      </c>
      <c r="K586" s="24"/>
      <c r="L586" s="57"/>
    </row>
    <row r="587" spans="1:12" s="5" customFormat="1" ht="12" x14ac:dyDescent="0.2">
      <c r="A587" s="53">
        <v>6</v>
      </c>
      <c r="B587" s="58">
        <v>4</v>
      </c>
      <c r="C587" s="55">
        <v>8</v>
      </c>
      <c r="D587" s="56"/>
      <c r="E587" s="57" t="s">
        <v>819</v>
      </c>
      <c r="F587" s="57" t="s">
        <v>828</v>
      </c>
      <c r="G587" s="59" t="s">
        <v>829</v>
      </c>
      <c r="H587" s="57" t="s">
        <v>831</v>
      </c>
      <c r="I587" s="57" t="s">
        <v>823</v>
      </c>
      <c r="J587" s="57" t="s">
        <v>824</v>
      </c>
      <c r="K587" s="24"/>
      <c r="L587" s="57"/>
    </row>
    <row r="588" spans="1:12" s="5" customFormat="1" ht="12" x14ac:dyDescent="0.2">
      <c r="A588" s="53">
        <v>6</v>
      </c>
      <c r="B588" s="58">
        <v>4</v>
      </c>
      <c r="C588" s="55">
        <v>9</v>
      </c>
      <c r="D588" s="56"/>
      <c r="E588" s="57" t="s">
        <v>819</v>
      </c>
      <c r="F588" s="57" t="s">
        <v>828</v>
      </c>
      <c r="G588" s="59" t="s">
        <v>829</v>
      </c>
      <c r="H588" s="57" t="s">
        <v>832</v>
      </c>
      <c r="I588" s="57" t="s">
        <v>823</v>
      </c>
      <c r="J588" s="57" t="s">
        <v>824</v>
      </c>
      <c r="K588" s="24"/>
      <c r="L588" s="57"/>
    </row>
    <row r="589" spans="1:12" s="5" customFormat="1" ht="12" x14ac:dyDescent="0.2">
      <c r="A589" s="53">
        <v>6</v>
      </c>
      <c r="B589" s="58">
        <v>4</v>
      </c>
      <c r="C589" s="55">
        <v>10</v>
      </c>
      <c r="D589" s="56"/>
      <c r="E589" s="57" t="s">
        <v>819</v>
      </c>
      <c r="F589" s="57" t="s">
        <v>828</v>
      </c>
      <c r="G589" s="59" t="s">
        <v>829</v>
      </c>
      <c r="H589" s="57" t="s">
        <v>833</v>
      </c>
      <c r="I589" s="57" t="s">
        <v>823</v>
      </c>
      <c r="J589" s="57" t="s">
        <v>824</v>
      </c>
      <c r="K589" s="24"/>
      <c r="L589" s="57"/>
    </row>
    <row r="590" spans="1:12" s="5" customFormat="1" ht="12" x14ac:dyDescent="0.2">
      <c r="A590" s="53">
        <v>6</v>
      </c>
      <c r="B590" s="58">
        <v>4</v>
      </c>
      <c r="C590" s="55">
        <v>1</v>
      </c>
      <c r="D590" s="56"/>
      <c r="E590" s="57" t="s">
        <v>819</v>
      </c>
      <c r="F590" s="57" t="s">
        <v>828</v>
      </c>
      <c r="G590" s="59" t="s">
        <v>829</v>
      </c>
      <c r="H590" s="57" t="s">
        <v>834</v>
      </c>
      <c r="I590" s="57" t="s">
        <v>823</v>
      </c>
      <c r="J590" s="57" t="s">
        <v>824</v>
      </c>
      <c r="K590" s="24"/>
      <c r="L590" s="57"/>
    </row>
    <row r="591" spans="1:12" s="5" customFormat="1" ht="12" x14ac:dyDescent="0.2">
      <c r="A591" s="53">
        <v>6</v>
      </c>
      <c r="B591" s="58">
        <v>4</v>
      </c>
      <c r="C591" s="55">
        <v>2</v>
      </c>
      <c r="D591" s="56"/>
      <c r="E591" s="57" t="s">
        <v>819</v>
      </c>
      <c r="F591" s="57" t="s">
        <v>828</v>
      </c>
      <c r="G591" s="59" t="s">
        <v>829</v>
      </c>
      <c r="H591" s="57" t="s">
        <v>835</v>
      </c>
      <c r="I591" s="57" t="s">
        <v>823</v>
      </c>
      <c r="J591" s="57" t="s">
        <v>824</v>
      </c>
      <c r="K591" s="24"/>
      <c r="L591" s="57"/>
    </row>
    <row r="592" spans="1:12" s="5" customFormat="1" ht="12" x14ac:dyDescent="0.2">
      <c r="A592" s="53">
        <v>6</v>
      </c>
      <c r="B592" s="58">
        <v>4</v>
      </c>
      <c r="C592" s="55">
        <v>11</v>
      </c>
      <c r="D592" s="56"/>
      <c r="E592" s="57" t="s">
        <v>819</v>
      </c>
      <c r="F592" s="57" t="s">
        <v>828</v>
      </c>
      <c r="G592" s="59" t="s">
        <v>829</v>
      </c>
      <c r="H592" s="57" t="s">
        <v>836</v>
      </c>
      <c r="I592" s="57" t="s">
        <v>823</v>
      </c>
      <c r="J592" s="57" t="s">
        <v>824</v>
      </c>
      <c r="K592" s="24"/>
      <c r="L592" s="57"/>
    </row>
    <row r="593" spans="1:12" s="5" customFormat="1" ht="12" x14ac:dyDescent="0.2">
      <c r="A593" s="53">
        <v>6</v>
      </c>
      <c r="B593" s="58">
        <v>4</v>
      </c>
      <c r="C593" s="55">
        <v>12</v>
      </c>
      <c r="D593" s="56"/>
      <c r="E593" s="57" t="s">
        <v>819</v>
      </c>
      <c r="F593" s="57" t="s">
        <v>828</v>
      </c>
      <c r="G593" s="59" t="s">
        <v>829</v>
      </c>
      <c r="H593" s="57" t="s">
        <v>837</v>
      </c>
      <c r="I593" s="57" t="s">
        <v>823</v>
      </c>
      <c r="J593" s="57" t="s">
        <v>824</v>
      </c>
      <c r="K593" s="24"/>
      <c r="L593" s="57"/>
    </row>
    <row r="594" spans="1:12" s="5" customFormat="1" ht="12" x14ac:dyDescent="0.2">
      <c r="A594" s="53">
        <v>6</v>
      </c>
      <c r="B594" s="58">
        <v>4</v>
      </c>
      <c r="C594" s="55">
        <v>3</v>
      </c>
      <c r="D594" s="56"/>
      <c r="E594" s="57" t="s">
        <v>819</v>
      </c>
      <c r="F594" s="57" t="s">
        <v>828</v>
      </c>
      <c r="G594" s="59" t="s">
        <v>829</v>
      </c>
      <c r="H594" s="57" t="s">
        <v>838</v>
      </c>
      <c r="I594" s="57" t="s">
        <v>823</v>
      </c>
      <c r="J594" s="57" t="s">
        <v>824</v>
      </c>
      <c r="K594" s="24"/>
      <c r="L594" s="57"/>
    </row>
    <row r="595" spans="1:12" s="5" customFormat="1" ht="12" x14ac:dyDescent="0.2">
      <c r="A595" s="53">
        <v>6</v>
      </c>
      <c r="B595" s="58">
        <v>6</v>
      </c>
      <c r="C595" s="55">
        <v>1</v>
      </c>
      <c r="D595" s="56"/>
      <c r="E595" s="57" t="s">
        <v>819</v>
      </c>
      <c r="F595" s="57" t="s">
        <v>839</v>
      </c>
      <c r="G595" s="59" t="s">
        <v>840</v>
      </c>
      <c r="H595" s="57" t="s">
        <v>841</v>
      </c>
      <c r="I595" s="57" t="s">
        <v>823</v>
      </c>
      <c r="J595" s="57" t="s">
        <v>824</v>
      </c>
      <c r="K595" s="24"/>
      <c r="L595" s="57"/>
    </row>
    <row r="596" spans="1:12" s="5" customFormat="1" ht="12" x14ac:dyDescent="0.2">
      <c r="A596" s="53">
        <v>6</v>
      </c>
      <c r="B596" s="58">
        <v>6</v>
      </c>
      <c r="C596" s="55">
        <v>2</v>
      </c>
      <c r="D596" s="56"/>
      <c r="E596" s="57" t="s">
        <v>819</v>
      </c>
      <c r="F596" s="57" t="s">
        <v>839</v>
      </c>
      <c r="G596" s="59" t="s">
        <v>840</v>
      </c>
      <c r="H596" s="57" t="s">
        <v>842</v>
      </c>
      <c r="I596" s="57" t="s">
        <v>823</v>
      </c>
      <c r="J596" s="57" t="s">
        <v>824</v>
      </c>
      <c r="K596" s="24"/>
      <c r="L596" s="57"/>
    </row>
    <row r="597" spans="1:12" s="5" customFormat="1" ht="12" x14ac:dyDescent="0.2">
      <c r="A597" s="53">
        <v>6</v>
      </c>
      <c r="B597" s="58">
        <v>6</v>
      </c>
      <c r="C597" s="55">
        <v>3</v>
      </c>
      <c r="D597" s="56"/>
      <c r="E597" s="57" t="s">
        <v>819</v>
      </c>
      <c r="F597" s="57" t="s">
        <v>839</v>
      </c>
      <c r="G597" s="59" t="s">
        <v>840</v>
      </c>
      <c r="H597" s="57" t="s">
        <v>843</v>
      </c>
      <c r="I597" s="57" t="s">
        <v>823</v>
      </c>
      <c r="J597" s="57" t="s">
        <v>824</v>
      </c>
      <c r="K597" s="24"/>
      <c r="L597" s="57"/>
    </row>
    <row r="598" spans="1:12" s="5" customFormat="1" ht="12" x14ac:dyDescent="0.2">
      <c r="A598" s="53">
        <v>6</v>
      </c>
      <c r="B598" s="58">
        <v>6</v>
      </c>
      <c r="C598" s="55">
        <v>4</v>
      </c>
      <c r="D598" s="56"/>
      <c r="E598" s="57" t="s">
        <v>819</v>
      </c>
      <c r="F598" s="57" t="s">
        <v>839</v>
      </c>
      <c r="G598" s="59" t="s">
        <v>840</v>
      </c>
      <c r="H598" s="57" t="s">
        <v>844</v>
      </c>
      <c r="I598" s="57" t="s">
        <v>823</v>
      </c>
      <c r="J598" s="57" t="s">
        <v>824</v>
      </c>
      <c r="K598" s="24"/>
      <c r="L598" s="57"/>
    </row>
    <row r="599" spans="1:12" s="5" customFormat="1" ht="12" x14ac:dyDescent="0.2">
      <c r="A599" s="53">
        <v>6</v>
      </c>
      <c r="B599" s="58">
        <v>6</v>
      </c>
      <c r="C599" s="55">
        <v>5</v>
      </c>
      <c r="D599" s="56"/>
      <c r="E599" s="57" t="s">
        <v>819</v>
      </c>
      <c r="F599" s="57" t="s">
        <v>839</v>
      </c>
      <c r="G599" s="59" t="s">
        <v>840</v>
      </c>
      <c r="H599" s="57" t="s">
        <v>845</v>
      </c>
      <c r="I599" s="57" t="s">
        <v>823</v>
      </c>
      <c r="J599" s="57" t="s">
        <v>824</v>
      </c>
      <c r="K599" s="24"/>
      <c r="L599" s="57"/>
    </row>
    <row r="600" spans="1:12" s="5" customFormat="1" ht="12" x14ac:dyDescent="0.2">
      <c r="A600" s="53">
        <v>6</v>
      </c>
      <c r="B600" s="58">
        <v>6</v>
      </c>
      <c r="C600" s="55">
        <v>7</v>
      </c>
      <c r="D600" s="56"/>
      <c r="E600" s="57" t="s">
        <v>819</v>
      </c>
      <c r="F600" s="57" t="s">
        <v>839</v>
      </c>
      <c r="G600" s="59" t="s">
        <v>840</v>
      </c>
      <c r="H600" s="57" t="s">
        <v>846</v>
      </c>
      <c r="I600" s="57" t="s">
        <v>823</v>
      </c>
      <c r="J600" s="57" t="s">
        <v>824</v>
      </c>
      <c r="K600" s="24"/>
      <c r="L600" s="57"/>
    </row>
    <row r="601" spans="1:12" s="5" customFormat="1" ht="12" x14ac:dyDescent="0.2">
      <c r="A601" s="53">
        <v>6</v>
      </c>
      <c r="B601" s="58">
        <v>6</v>
      </c>
      <c r="C601" s="55">
        <v>8</v>
      </c>
      <c r="D601" s="56"/>
      <c r="E601" s="57" t="s">
        <v>819</v>
      </c>
      <c r="F601" s="57" t="s">
        <v>839</v>
      </c>
      <c r="G601" s="59" t="s">
        <v>840</v>
      </c>
      <c r="H601" s="57" t="s">
        <v>847</v>
      </c>
      <c r="I601" s="57" t="s">
        <v>823</v>
      </c>
      <c r="J601" s="57" t="s">
        <v>824</v>
      </c>
      <c r="K601" s="24"/>
      <c r="L601" s="57"/>
    </row>
    <row r="602" spans="1:12" s="5" customFormat="1" ht="12" x14ac:dyDescent="0.2">
      <c r="A602" s="53">
        <v>6</v>
      </c>
      <c r="B602" s="58">
        <v>6</v>
      </c>
      <c r="C602" s="55">
        <v>10</v>
      </c>
      <c r="D602" s="56"/>
      <c r="E602" s="57" t="s">
        <v>819</v>
      </c>
      <c r="F602" s="57" t="s">
        <v>839</v>
      </c>
      <c r="G602" s="59" t="s">
        <v>840</v>
      </c>
      <c r="H602" s="57" t="s">
        <v>848</v>
      </c>
      <c r="I602" s="57" t="s">
        <v>823</v>
      </c>
      <c r="J602" s="57" t="s">
        <v>824</v>
      </c>
      <c r="K602" s="24"/>
      <c r="L602" s="57"/>
    </row>
    <row r="603" spans="1:12" s="5" customFormat="1" ht="12" x14ac:dyDescent="0.2">
      <c r="A603" s="53">
        <v>6</v>
      </c>
      <c r="B603" s="58">
        <v>6</v>
      </c>
      <c r="C603" s="55">
        <v>9</v>
      </c>
      <c r="D603" s="56"/>
      <c r="E603" s="57" t="s">
        <v>819</v>
      </c>
      <c r="F603" s="57" t="s">
        <v>839</v>
      </c>
      <c r="G603" s="59" t="s">
        <v>840</v>
      </c>
      <c r="H603" s="57" t="s">
        <v>849</v>
      </c>
      <c r="I603" s="57" t="s">
        <v>823</v>
      </c>
      <c r="J603" s="57" t="s">
        <v>824</v>
      </c>
      <c r="K603" s="24"/>
      <c r="L603" s="57"/>
    </row>
    <row r="604" spans="1:12" s="5" customFormat="1" ht="12" x14ac:dyDescent="0.2">
      <c r="A604" s="53">
        <v>6</v>
      </c>
      <c r="B604" s="58">
        <v>6</v>
      </c>
      <c r="C604" s="55">
        <v>13</v>
      </c>
      <c r="D604" s="56"/>
      <c r="E604" s="57" t="s">
        <v>819</v>
      </c>
      <c r="F604" s="57" t="s">
        <v>839</v>
      </c>
      <c r="G604" s="59" t="s">
        <v>840</v>
      </c>
      <c r="H604" s="57" t="s">
        <v>850</v>
      </c>
      <c r="I604" s="57" t="s">
        <v>823</v>
      </c>
      <c r="J604" s="57" t="s">
        <v>824</v>
      </c>
      <c r="K604" s="24"/>
      <c r="L604" s="57"/>
    </row>
    <row r="605" spans="1:12" s="5" customFormat="1" ht="12" x14ac:dyDescent="0.2">
      <c r="A605" s="53">
        <v>6</v>
      </c>
      <c r="B605" s="58">
        <v>6</v>
      </c>
      <c r="C605" s="55">
        <v>6</v>
      </c>
      <c r="D605" s="56"/>
      <c r="E605" s="57" t="s">
        <v>819</v>
      </c>
      <c r="F605" s="57" t="s">
        <v>839</v>
      </c>
      <c r="G605" s="59" t="s">
        <v>840</v>
      </c>
      <c r="H605" s="57" t="s">
        <v>851</v>
      </c>
      <c r="I605" s="57" t="s">
        <v>823</v>
      </c>
      <c r="J605" s="57" t="s">
        <v>824</v>
      </c>
      <c r="K605" s="24"/>
      <c r="L605" s="57"/>
    </row>
    <row r="606" spans="1:12" s="5" customFormat="1" ht="12" x14ac:dyDescent="0.2">
      <c r="A606" s="53">
        <v>6</v>
      </c>
      <c r="B606" s="58">
        <v>6</v>
      </c>
      <c r="C606" s="55">
        <v>101</v>
      </c>
      <c r="D606" s="56"/>
      <c r="E606" s="57" t="s">
        <v>819</v>
      </c>
      <c r="F606" s="57" t="s">
        <v>852</v>
      </c>
      <c r="G606" s="59" t="s">
        <v>829</v>
      </c>
      <c r="H606" s="57" t="s">
        <v>853</v>
      </c>
      <c r="I606" s="57" t="s">
        <v>823</v>
      </c>
      <c r="J606" s="57" t="s">
        <v>824</v>
      </c>
      <c r="K606" s="24"/>
      <c r="L606" s="57"/>
    </row>
    <row r="607" spans="1:12" s="5" customFormat="1" ht="12" x14ac:dyDescent="0.2">
      <c r="A607" s="53">
        <v>6</v>
      </c>
      <c r="B607" s="58">
        <v>6</v>
      </c>
      <c r="C607" s="55">
        <v>201</v>
      </c>
      <c r="D607" s="56"/>
      <c r="E607" s="57" t="s">
        <v>819</v>
      </c>
      <c r="F607" s="57" t="s">
        <v>854</v>
      </c>
      <c r="G607" s="59" t="s">
        <v>829</v>
      </c>
      <c r="H607" s="57" t="s">
        <v>855</v>
      </c>
      <c r="I607" s="57" t="s">
        <v>823</v>
      </c>
      <c r="J607" s="57" t="s">
        <v>824</v>
      </c>
      <c r="K607" s="24"/>
      <c r="L607" s="57"/>
    </row>
    <row r="608" spans="1:12" s="5" customFormat="1" ht="12" x14ac:dyDescent="0.2">
      <c r="A608" s="53">
        <v>6</v>
      </c>
      <c r="B608" s="58">
        <v>6</v>
      </c>
      <c r="C608" s="55">
        <v>202</v>
      </c>
      <c r="D608" s="56"/>
      <c r="E608" s="57" t="s">
        <v>819</v>
      </c>
      <c r="F608" s="57" t="s">
        <v>854</v>
      </c>
      <c r="G608" s="59" t="s">
        <v>829</v>
      </c>
      <c r="H608" s="57" t="s">
        <v>856</v>
      </c>
      <c r="I608" s="57" t="s">
        <v>823</v>
      </c>
      <c r="J608" s="57" t="s">
        <v>824</v>
      </c>
      <c r="K608" s="24"/>
      <c r="L608" s="57"/>
    </row>
    <row r="609" spans="1:12" s="5" customFormat="1" ht="12" x14ac:dyDescent="0.2">
      <c r="A609" s="53"/>
      <c r="B609" s="58"/>
      <c r="C609" s="55"/>
      <c r="D609" s="56"/>
      <c r="E609" s="57"/>
      <c r="F609" s="57"/>
      <c r="G609" s="59"/>
      <c r="H609" s="57"/>
      <c r="I609" s="57"/>
      <c r="J609" s="57"/>
      <c r="K609" s="24"/>
      <c r="L609" s="57"/>
    </row>
    <row r="610" spans="1:12" s="64" customFormat="1" x14ac:dyDescent="0.2">
      <c r="A610" s="60"/>
      <c r="B610" s="61"/>
      <c r="C610" s="62"/>
      <c r="D610" s="63"/>
      <c r="E610" s="22"/>
      <c r="F610" s="22"/>
      <c r="G610" s="23"/>
      <c r="H610" s="22" t="s">
        <v>899</v>
      </c>
      <c r="I610" s="22"/>
      <c r="J610" s="22"/>
      <c r="K610" s="24"/>
      <c r="L610" s="22"/>
    </row>
    <row r="611" spans="1:12" x14ac:dyDescent="0.2">
      <c r="A611" s="53">
        <v>5</v>
      </c>
      <c r="B611" s="58">
        <v>1</v>
      </c>
      <c r="C611" s="55">
        <v>1</v>
      </c>
      <c r="D611" s="56"/>
      <c r="E611" s="57" t="s">
        <v>857</v>
      </c>
      <c r="F611" s="57" t="s">
        <v>858</v>
      </c>
      <c r="G611" s="59" t="s">
        <v>859</v>
      </c>
      <c r="H611" s="57" t="s">
        <v>860</v>
      </c>
      <c r="I611" s="57" t="s">
        <v>823</v>
      </c>
      <c r="J611" s="57" t="s">
        <v>824</v>
      </c>
      <c r="K611" s="24"/>
      <c r="L611" s="57"/>
    </row>
    <row r="612" spans="1:12" x14ac:dyDescent="0.2">
      <c r="A612" s="53">
        <v>5</v>
      </c>
      <c r="B612" s="58">
        <v>1</v>
      </c>
      <c r="C612" s="55">
        <v>2</v>
      </c>
      <c r="D612" s="56"/>
      <c r="E612" s="57" t="s">
        <v>857</v>
      </c>
      <c r="F612" s="57" t="s">
        <v>858</v>
      </c>
      <c r="G612" s="59" t="s">
        <v>859</v>
      </c>
      <c r="H612" s="57" t="s">
        <v>861</v>
      </c>
      <c r="I612" s="57" t="s">
        <v>823</v>
      </c>
      <c r="J612" s="57" t="s">
        <v>824</v>
      </c>
      <c r="K612" s="24"/>
      <c r="L612" s="57"/>
    </row>
    <row r="613" spans="1:12" x14ac:dyDescent="0.2">
      <c r="A613" s="53">
        <v>5</v>
      </c>
      <c r="B613" s="58">
        <v>2</v>
      </c>
      <c r="C613" s="55">
        <v>1</v>
      </c>
      <c r="D613" s="56"/>
      <c r="E613" s="57" t="s">
        <v>857</v>
      </c>
      <c r="F613" s="57" t="s">
        <v>862</v>
      </c>
      <c r="G613" s="59" t="s">
        <v>863</v>
      </c>
      <c r="H613" s="57" t="s">
        <v>864</v>
      </c>
      <c r="I613" s="57" t="s">
        <v>823</v>
      </c>
      <c r="J613" s="57" t="s">
        <v>824</v>
      </c>
      <c r="K613" s="24"/>
      <c r="L613" s="57"/>
    </row>
    <row r="614" spans="1:12" x14ac:dyDescent="0.2">
      <c r="A614" s="53">
        <v>5</v>
      </c>
      <c r="B614" s="58">
        <v>2</v>
      </c>
      <c r="C614" s="55">
        <v>2</v>
      </c>
      <c r="D614" s="56"/>
      <c r="E614" s="57" t="s">
        <v>857</v>
      </c>
      <c r="F614" s="57" t="s">
        <v>862</v>
      </c>
      <c r="G614" s="59" t="s">
        <v>863</v>
      </c>
      <c r="H614" s="57" t="s">
        <v>865</v>
      </c>
      <c r="I614" s="57" t="s">
        <v>823</v>
      </c>
      <c r="J614" s="57" t="s">
        <v>824</v>
      </c>
      <c r="K614" s="24"/>
      <c r="L614" s="57"/>
    </row>
    <row r="615" spans="1:12" x14ac:dyDescent="0.2">
      <c r="A615" s="53">
        <v>5</v>
      </c>
      <c r="B615" s="58">
        <v>3</v>
      </c>
      <c r="C615" s="55">
        <v>5</v>
      </c>
      <c r="D615" s="56"/>
      <c r="E615" s="57" t="s">
        <v>857</v>
      </c>
      <c r="F615" s="57" t="s">
        <v>866</v>
      </c>
      <c r="G615" s="59" t="s">
        <v>867</v>
      </c>
      <c r="H615" s="57" t="s">
        <v>868</v>
      </c>
      <c r="I615" s="57" t="s">
        <v>823</v>
      </c>
      <c r="J615" s="57" t="s">
        <v>824</v>
      </c>
      <c r="K615" s="24"/>
      <c r="L615" s="57"/>
    </row>
    <row r="616" spans="1:12" x14ac:dyDescent="0.2">
      <c r="A616" s="53">
        <v>5</v>
      </c>
      <c r="B616" s="58">
        <v>3</v>
      </c>
      <c r="C616" s="55">
        <v>9</v>
      </c>
      <c r="D616" s="56"/>
      <c r="E616" s="57" t="s">
        <v>857</v>
      </c>
      <c r="F616" s="57" t="s">
        <v>866</v>
      </c>
      <c r="G616" s="59" t="s">
        <v>867</v>
      </c>
      <c r="H616" s="57" t="s">
        <v>869</v>
      </c>
      <c r="I616" s="57" t="s">
        <v>823</v>
      </c>
      <c r="J616" s="57" t="s">
        <v>824</v>
      </c>
      <c r="K616" s="24"/>
      <c r="L616" s="57"/>
    </row>
    <row r="617" spans="1:12" x14ac:dyDescent="0.2">
      <c r="A617" s="53">
        <v>5</v>
      </c>
      <c r="B617" s="58">
        <v>3</v>
      </c>
      <c r="C617" s="55">
        <v>4</v>
      </c>
      <c r="D617" s="56"/>
      <c r="E617" s="57" t="s">
        <v>857</v>
      </c>
      <c r="F617" s="57" t="s">
        <v>866</v>
      </c>
      <c r="G617" s="59" t="s">
        <v>867</v>
      </c>
      <c r="H617" s="57" t="s">
        <v>870</v>
      </c>
      <c r="I617" s="57" t="s">
        <v>823</v>
      </c>
      <c r="J617" s="57" t="s">
        <v>824</v>
      </c>
      <c r="K617" s="24"/>
      <c r="L617" s="57"/>
    </row>
    <row r="618" spans="1:12" x14ac:dyDescent="0.2">
      <c r="A618" s="53">
        <v>5</v>
      </c>
      <c r="B618" s="58">
        <v>6</v>
      </c>
      <c r="C618" s="55">
        <v>1</v>
      </c>
      <c r="D618" s="56"/>
      <c r="E618" s="57" t="s">
        <v>857</v>
      </c>
      <c r="F618" s="57" t="s">
        <v>871</v>
      </c>
      <c r="G618" s="59" t="s">
        <v>872</v>
      </c>
      <c r="H618" s="57" t="s">
        <v>873</v>
      </c>
      <c r="I618" s="57" t="s">
        <v>823</v>
      </c>
      <c r="J618" s="57" t="s">
        <v>824</v>
      </c>
      <c r="K618" s="24"/>
      <c r="L618" s="57"/>
    </row>
    <row r="619" spans="1:12" x14ac:dyDescent="0.2">
      <c r="A619" s="53">
        <v>5</v>
      </c>
      <c r="B619" s="58">
        <v>9</v>
      </c>
      <c r="C619" s="55">
        <v>1</v>
      </c>
      <c r="D619" s="56"/>
      <c r="E619" s="57" t="s">
        <v>857</v>
      </c>
      <c r="F619" s="57" t="s">
        <v>874</v>
      </c>
      <c r="G619" s="59" t="s">
        <v>875</v>
      </c>
      <c r="H619" s="57" t="s">
        <v>876</v>
      </c>
      <c r="I619" s="57" t="s">
        <v>823</v>
      </c>
      <c r="J619" s="57" t="s">
        <v>824</v>
      </c>
      <c r="K619" s="24"/>
      <c r="L619" s="57"/>
    </row>
    <row r="620" spans="1:12" x14ac:dyDescent="0.2">
      <c r="A620" s="53">
        <v>5</v>
      </c>
      <c r="B620" s="58">
        <v>17</v>
      </c>
      <c r="C620" s="55">
        <v>1</v>
      </c>
      <c r="D620" s="56"/>
      <c r="E620" s="57" t="s">
        <v>857</v>
      </c>
      <c r="F620" s="57" t="s">
        <v>877</v>
      </c>
      <c r="G620" s="59" t="s">
        <v>878</v>
      </c>
      <c r="H620" s="57" t="s">
        <v>879</v>
      </c>
      <c r="I620" s="57" t="s">
        <v>823</v>
      </c>
      <c r="J620" s="57" t="s">
        <v>824</v>
      </c>
      <c r="K620" s="24"/>
      <c r="L620" s="57"/>
    </row>
    <row r="621" spans="1:12" x14ac:dyDescent="0.2">
      <c r="A621" s="53">
        <v>5</v>
      </c>
      <c r="B621" s="58">
        <v>17</v>
      </c>
      <c r="C621" s="55">
        <v>1</v>
      </c>
      <c r="D621" s="56"/>
      <c r="E621" s="57" t="s">
        <v>857</v>
      </c>
      <c r="F621" s="57" t="s">
        <v>877</v>
      </c>
      <c r="G621" s="59" t="s">
        <v>878</v>
      </c>
      <c r="H621" s="57" t="s">
        <v>880</v>
      </c>
      <c r="I621" s="57" t="s">
        <v>823</v>
      </c>
      <c r="J621" s="57" t="s">
        <v>824</v>
      </c>
      <c r="K621" s="24"/>
      <c r="L621" s="57"/>
    </row>
    <row r="622" spans="1:12" x14ac:dyDescent="0.2">
      <c r="A622" s="53">
        <v>5</v>
      </c>
      <c r="B622" s="58">
        <v>17</v>
      </c>
      <c r="C622" s="55">
        <v>3</v>
      </c>
      <c r="D622" s="56"/>
      <c r="E622" s="57" t="s">
        <v>857</v>
      </c>
      <c r="F622" s="57" t="s">
        <v>877</v>
      </c>
      <c r="G622" s="59" t="s">
        <v>878</v>
      </c>
      <c r="H622" s="57" t="s">
        <v>881</v>
      </c>
      <c r="I622" s="57" t="s">
        <v>823</v>
      </c>
      <c r="J622" s="57" t="s">
        <v>824</v>
      </c>
      <c r="K622" s="24"/>
      <c r="L622" s="57"/>
    </row>
    <row r="623" spans="1:12" x14ac:dyDescent="0.2">
      <c r="A623" s="53">
        <v>5</v>
      </c>
      <c r="B623" s="58">
        <v>9</v>
      </c>
      <c r="C623" s="55">
        <v>2</v>
      </c>
      <c r="D623" s="56"/>
      <c r="E623" s="57" t="s">
        <v>857</v>
      </c>
      <c r="F623" s="57" t="s">
        <v>874</v>
      </c>
      <c r="G623" s="59" t="s">
        <v>875</v>
      </c>
      <c r="H623" s="57" t="s">
        <v>882</v>
      </c>
      <c r="I623" s="57" t="s">
        <v>823</v>
      </c>
      <c r="J623" s="57" t="s">
        <v>824</v>
      </c>
      <c r="K623" s="24"/>
      <c r="L623" s="57"/>
    </row>
    <row r="625" spans="1:11" s="5" customFormat="1" ht="12" x14ac:dyDescent="0.2">
      <c r="A625" s="14"/>
      <c r="B625" s="15"/>
      <c r="C625" s="16"/>
      <c r="D625" s="4"/>
      <c r="F625" s="5" t="s">
        <v>883</v>
      </c>
      <c r="G625" s="6"/>
      <c r="H625" s="5" t="s">
        <v>884</v>
      </c>
      <c r="K625" s="7"/>
    </row>
    <row r="626" spans="1:11" s="5" customFormat="1" ht="12" x14ac:dyDescent="0.2">
      <c r="A626" s="14"/>
      <c r="B626" s="15"/>
      <c r="C626" s="16"/>
      <c r="D626" s="4"/>
      <c r="F626" s="5" t="s">
        <v>885</v>
      </c>
      <c r="G626" s="6"/>
      <c r="H626" s="5" t="s">
        <v>886</v>
      </c>
      <c r="K626" s="7"/>
    </row>
    <row r="627" spans="1:11" s="5" customFormat="1" ht="12" x14ac:dyDescent="0.2">
      <c r="A627" s="14"/>
      <c r="B627" s="15"/>
      <c r="C627" s="16"/>
      <c r="D627" s="4"/>
      <c r="F627" s="5" t="s">
        <v>887</v>
      </c>
      <c r="G627" s="6"/>
      <c r="H627" s="5" t="s">
        <v>888</v>
      </c>
      <c r="K627" s="7"/>
    </row>
    <row r="628" spans="1:11" s="5" customFormat="1" ht="12" x14ac:dyDescent="0.2">
      <c r="A628" s="14"/>
      <c r="B628" s="15"/>
      <c r="C628" s="16"/>
      <c r="D628" s="4"/>
      <c r="F628" s="5" t="s">
        <v>889</v>
      </c>
      <c r="G628" s="6"/>
      <c r="H628" s="5" t="s">
        <v>890</v>
      </c>
      <c r="K628" s="7"/>
    </row>
    <row r="629" spans="1:11" s="5" customFormat="1" ht="12" x14ac:dyDescent="0.2">
      <c r="A629" s="14"/>
      <c r="B629" s="15"/>
      <c r="C629" s="16"/>
      <c r="D629" s="4"/>
      <c r="F629" s="5" t="s">
        <v>891</v>
      </c>
      <c r="G629" s="6"/>
      <c r="H629" s="5" t="s">
        <v>892</v>
      </c>
      <c r="K629" s="7"/>
    </row>
    <row r="630" spans="1:11" s="5" customFormat="1" ht="12" x14ac:dyDescent="0.2">
      <c r="A630" s="14"/>
      <c r="B630" s="15"/>
      <c r="C630" s="16"/>
      <c r="D630" s="4"/>
      <c r="F630" s="5" t="s">
        <v>893</v>
      </c>
      <c r="G630" s="6"/>
      <c r="H630" s="5" t="s">
        <v>894</v>
      </c>
      <c r="K630" s="7"/>
    </row>
    <row r="631" spans="1:11" x14ac:dyDescent="0.2">
      <c r="F631" s="5" t="s">
        <v>895</v>
      </c>
      <c r="H631" s="5" t="s">
        <v>896</v>
      </c>
    </row>
  </sheetData>
  <conditionalFormatting sqref="H558:H560 K558:K560 H276 K276 K382 K365:K375 H364:H375 H377:H378 K377:K378 H232:H255 K232:K255">
    <cfRule type="expression" dxfId="2" priority="3" stopIfTrue="1">
      <formula>IF(#REF!="Not Licensed",TRUE,FALSE)</formula>
    </cfRule>
  </conditionalFormatting>
  <conditionalFormatting sqref="K379 H379 K381">
    <cfRule type="expression" dxfId="1" priority="2" stopIfTrue="1">
      <formula>IF(#REF!="Not Licensed",TRUE,FALSE)</formula>
    </cfRule>
  </conditionalFormatting>
  <conditionalFormatting sqref="K376 H376">
    <cfRule type="expression" dxfId="0" priority="1" stopIfTrue="1">
      <formula>IF(#REF!="Not Licensed",TRUE,FALSE)</formula>
    </cfRule>
  </conditionalFormatting>
  <hyperlinks>
    <hyperlink ref="H3" r:id="rId1"/>
  </hyperlinks>
  <pageMargins left="0.70866141732283472" right="0.11811023622047245" top="0.15748031496062992" bottom="0.15748031496062992" header="0.31496062992125984" footer="0.31496062992125984"/>
  <pageSetup paperSize="9" scale="9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 Planning</dc:creator>
  <cp:lastModifiedBy>SF Planning</cp:lastModifiedBy>
  <cp:lastPrinted>2019-05-22T06:18:01Z</cp:lastPrinted>
  <dcterms:created xsi:type="dcterms:W3CDTF">2019-04-16T12:12:11Z</dcterms:created>
  <dcterms:modified xsi:type="dcterms:W3CDTF">2019-05-22T06:19:03Z</dcterms:modified>
</cp:coreProperties>
</file>